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2000" windowHeight="7512" activeTab="0"/>
  </bookViews>
  <sheets>
    <sheet name="Wahllokale_Wahlzeiten_2011" sheetId="1" r:id="rId1"/>
  </sheets>
  <definedNames>
    <definedName name="_xlnm.Print_Titles" localSheetId="0">'Wahllokale_Wahlzeiten_2011'!$1:$4</definedName>
  </definedNames>
  <calcPr fullCalcOnLoad="1"/>
</workbook>
</file>

<file path=xl/sharedStrings.xml><?xml version="1.0" encoding="utf-8"?>
<sst xmlns="http://schemas.openxmlformats.org/spreadsheetml/2006/main" count="2785" uniqueCount="1626">
  <si>
    <t>Bezirkshauptmannschaft:</t>
  </si>
  <si>
    <t>Gemeinde</t>
  </si>
  <si>
    <t>PLZ</t>
  </si>
  <si>
    <t>Öffnungszeiten</t>
  </si>
  <si>
    <t>Sprengel</t>
  </si>
  <si>
    <t>JA</t>
  </si>
  <si>
    <t>NEIN</t>
  </si>
  <si>
    <t>Adresse (Strasse/Hausnummer)</t>
  </si>
  <si>
    <t>barrierefrei</t>
  </si>
  <si>
    <t xml:space="preserve">Bezeichnung des Wahllokales 
(z.B. Volksschule XY, Gemeindeamt, Gasthaus XY, usw.)  </t>
  </si>
  <si>
    <t>Beginn: zB: 7:00</t>
  </si>
  <si>
    <t>Ende:
zB: 16:00</t>
  </si>
  <si>
    <t>Landwirtschaftskammerwahlen am 30. Jänner 2011 - Wahllokale und Wahlzeiten</t>
  </si>
  <si>
    <t>Fürstenfeld</t>
  </si>
  <si>
    <t xml:space="preserve">Altenmarkt b.F. </t>
  </si>
  <si>
    <t>Altenmarkt b.F. 2</t>
  </si>
  <si>
    <t>Volksschule Altenmarkt</t>
  </si>
  <si>
    <t>x</t>
  </si>
  <si>
    <t>Stadtbergen 45</t>
  </si>
  <si>
    <t>Rüsthaus Stadtbergen</t>
  </si>
  <si>
    <t>Bad Blumau</t>
  </si>
  <si>
    <t>Bad Blumau 65</t>
  </si>
  <si>
    <t>Gemeindeamt</t>
  </si>
  <si>
    <t>Kleinsteinbach 32</t>
  </si>
  <si>
    <t>Buschenschank Heschl</t>
  </si>
  <si>
    <t>Bierbaum 77</t>
  </si>
  <si>
    <t>Florianihalle Bierbaum</t>
  </si>
  <si>
    <t>Lindegg 50</t>
  </si>
  <si>
    <t>Feuerwehr-Rüsthaus</t>
  </si>
  <si>
    <t>Jobst 9</t>
  </si>
  <si>
    <t>Gasthaus Jobst</t>
  </si>
  <si>
    <t>Loimeth 29</t>
  </si>
  <si>
    <t>Freizeithütte</t>
  </si>
  <si>
    <t>Burgau</t>
  </si>
  <si>
    <t>Burgau, Schlossweg 260</t>
  </si>
  <si>
    <t>Volksschule Burgau, Pausenraum</t>
  </si>
  <si>
    <t>Fürstenfeld, Schillerplatz 2</t>
  </si>
  <si>
    <t>Hauptschule Schillerplatz</t>
  </si>
  <si>
    <t>Großsteinbach</t>
  </si>
  <si>
    <t>Großsteinbach 62</t>
  </si>
  <si>
    <t>Großhartmannsdorf 144</t>
  </si>
  <si>
    <t>Feuerwehrhaus Großhartmannsdorf</t>
  </si>
  <si>
    <t>Kroisbach a.d.F. 1</t>
  </si>
  <si>
    <t>Gasthaus Peindl</t>
  </si>
  <si>
    <t>Großwilfersdorf</t>
  </si>
  <si>
    <t>Großwilfersdorf 19</t>
  </si>
  <si>
    <t>Jugendheim Großwilfersdorf</t>
  </si>
  <si>
    <t>Hainfeld 65</t>
  </si>
  <si>
    <t>Feuerwehrhaus Hainfeld</t>
  </si>
  <si>
    <t>Herrnberg 68</t>
  </si>
  <si>
    <t>Ing. Eibel Norbert</t>
  </si>
  <si>
    <t>Maierhofen 17</t>
  </si>
  <si>
    <t>Gästehaus Gietl</t>
  </si>
  <si>
    <t>Hainersdorf</t>
  </si>
  <si>
    <t>Hainersdorf 101</t>
  </si>
  <si>
    <t>Georgshalle Hainersdorf</t>
  </si>
  <si>
    <t>Riegersdorf 38</t>
  </si>
  <si>
    <t>Gasthaus Kogler</t>
  </si>
  <si>
    <t>Obgrün 14</t>
  </si>
  <si>
    <t>Gasthaus Se Verde</t>
  </si>
  <si>
    <t>Ilz</t>
  </si>
  <si>
    <t>Ilz 58</t>
  </si>
  <si>
    <t>Gemeindeamt, Erdgeschoss</t>
  </si>
  <si>
    <t>Loipersdorf b.F.</t>
  </si>
  <si>
    <t>Loipersdorf b.F. 44</t>
  </si>
  <si>
    <t>Dietersdorf 39</t>
  </si>
  <si>
    <t>Gasthof Weber</t>
  </si>
  <si>
    <t>Gillersdorf 23</t>
  </si>
  <si>
    <t>Gasthaus Breuß</t>
  </si>
  <si>
    <t>Nestelbach i.I.</t>
  </si>
  <si>
    <t>Nestelbach i.I. 73</t>
  </si>
  <si>
    <t xml:space="preserve">Ottendorf a.d.R. </t>
  </si>
  <si>
    <t>Ottendorf a.d.R. 132</t>
  </si>
  <si>
    <t xml:space="preserve">Kultursporthalle Ottendorf </t>
  </si>
  <si>
    <t>Söchau</t>
  </si>
  <si>
    <t>Söchau 104</t>
  </si>
  <si>
    <t>Aschbach 115</t>
  </si>
  <si>
    <t>ESV-Haus Aschbach</t>
  </si>
  <si>
    <t>Kohlbraben 9</t>
  </si>
  <si>
    <t>Buschenschank Fasch</t>
  </si>
  <si>
    <t>Ruppersdorf 23</t>
  </si>
  <si>
    <t>Buschenschank Maurer</t>
  </si>
  <si>
    <t>Tautendorf 31</t>
  </si>
  <si>
    <t>Familie Maurer Herbert</t>
  </si>
  <si>
    <t>Stein</t>
  </si>
  <si>
    <t>Stein 31</t>
  </si>
  <si>
    <t>Übersbach</t>
  </si>
  <si>
    <t>Übersbach 2</t>
  </si>
  <si>
    <t xml:space="preserve">Allerheiligen bei Wildon </t>
  </si>
  <si>
    <t>Allerheiligen b.W. 240</t>
  </si>
  <si>
    <t xml:space="preserve">Gemeindeamt </t>
  </si>
  <si>
    <t xml:space="preserve">Arnfels </t>
  </si>
  <si>
    <t>Arnfels , Hauptplatz 33</t>
  </si>
  <si>
    <t>Marktgemeinde Arnfels, Sitzungssaal</t>
  </si>
  <si>
    <t xml:space="preserve">Berghausen </t>
  </si>
  <si>
    <t>Ewitsch 100</t>
  </si>
  <si>
    <t>Breitenfeld am Tannenriegel</t>
  </si>
  <si>
    <t>Breitenfeld a.T. 10</t>
  </si>
  <si>
    <t xml:space="preserve">Ehrenhausen </t>
  </si>
  <si>
    <t>Ehrenhausen, Marktplatz 2</t>
  </si>
  <si>
    <t>Eichberg - Trautenburg</t>
  </si>
  <si>
    <t>Leutschach, Arnfelser Str. 7</t>
  </si>
  <si>
    <t>Gemeindeamt , Sitzungssaal</t>
  </si>
  <si>
    <t xml:space="preserve">Empersdorf </t>
  </si>
  <si>
    <t>Empersdorf 1</t>
  </si>
  <si>
    <t xml:space="preserve">Turnsaal der VS Empersdorf </t>
  </si>
  <si>
    <t xml:space="preserve">Bauhof Liebensdorf </t>
  </si>
  <si>
    <t xml:space="preserve">Gabersdorf </t>
  </si>
  <si>
    <t>Sajach 1</t>
  </si>
  <si>
    <t xml:space="preserve">Gasthaus Gigler </t>
  </si>
  <si>
    <t xml:space="preserve"> </t>
  </si>
  <si>
    <t>Neudorf 80</t>
  </si>
  <si>
    <t>Rüsthaus Neudorf</t>
  </si>
  <si>
    <t>Gabersdorf 93</t>
  </si>
  <si>
    <t xml:space="preserve">Altes Postamt </t>
  </si>
  <si>
    <t>Landscha 24</t>
  </si>
  <si>
    <t xml:space="preserve">Dorfstube Pilch </t>
  </si>
  <si>
    <t xml:space="preserve">Gamlitz </t>
  </si>
  <si>
    <t>Obere Hauptstraße 3</t>
  </si>
  <si>
    <t xml:space="preserve">Marktgemeindeamt Gamlitz </t>
  </si>
  <si>
    <t>Eckberg 5</t>
  </si>
  <si>
    <t xml:space="preserve">Schweigers Weinbauernhofschänke </t>
  </si>
  <si>
    <t>Steinbach 103</t>
  </si>
  <si>
    <t xml:space="preserve">Getränkehandel Resch </t>
  </si>
  <si>
    <t>Sernau 13</t>
  </si>
  <si>
    <t xml:space="preserve">Buschenschank Dietrich </t>
  </si>
  <si>
    <t>Kranach 96</t>
  </si>
  <si>
    <t>Buschenschank Skoff</t>
  </si>
  <si>
    <t>Labitschberg 42</t>
  </si>
  <si>
    <t>Buschenschank Tinnauer</t>
  </si>
  <si>
    <t>Grubtal 14</t>
  </si>
  <si>
    <t>Buschenschank Muster</t>
  </si>
  <si>
    <t xml:space="preserve">Glanz a.d.W. </t>
  </si>
  <si>
    <t>Fötschach 17</t>
  </si>
  <si>
    <t>GH Lamprecht - Jägerwirt</t>
  </si>
  <si>
    <t>Langegg 36</t>
  </si>
  <si>
    <t>Grenzcafe Roswitha Kos</t>
  </si>
  <si>
    <t>Gleinstätten</t>
  </si>
  <si>
    <t>Gleinstätten 1</t>
  </si>
  <si>
    <t>Schloss Gleinstätten, Sitzungszimmer 24</t>
  </si>
  <si>
    <t>Gralla</t>
  </si>
  <si>
    <t>Gralla 128</t>
  </si>
  <si>
    <t>Gemeindeamt Gralla</t>
  </si>
  <si>
    <t xml:space="preserve">Großklein </t>
  </si>
  <si>
    <t>Großklein 9</t>
  </si>
  <si>
    <t xml:space="preserve">Gemeindeamt Großklein </t>
  </si>
  <si>
    <t>Hainsdorf i.Schw.</t>
  </si>
  <si>
    <t>Hainsdorf 34</t>
  </si>
  <si>
    <t>Gemeindeamt Hainsdorf i.Schw.</t>
  </si>
  <si>
    <t xml:space="preserve">Heiligenkreuz a.W. </t>
  </si>
  <si>
    <t>Hlg.Kreuz a.W., Marktplatz 2</t>
  </si>
  <si>
    <t>Markgemeinde Hlg.Kreuz a.W., Sitzungssaal</t>
  </si>
  <si>
    <t>Heimschuh</t>
  </si>
  <si>
    <t>Heimschuh 143</t>
  </si>
  <si>
    <t xml:space="preserve">Gemeindeamt Heimschuh </t>
  </si>
  <si>
    <t>Hengsberg</t>
  </si>
  <si>
    <t>Hengsberg 4</t>
  </si>
  <si>
    <t>Volksschule Hengsberg, Foyer Henigstzentrum</t>
  </si>
  <si>
    <t xml:space="preserve">Kaindorf an der Sulm </t>
  </si>
  <si>
    <t xml:space="preserve">Kaindorf a.d.Sulm </t>
  </si>
  <si>
    <t>Gemeindeamt Kaindorf a.d.S.</t>
  </si>
  <si>
    <t xml:space="preserve">Kitzeck i.S. </t>
  </si>
  <si>
    <t>Steinriegel 11</t>
  </si>
  <si>
    <t xml:space="preserve">Gemeinde Kitzeck i.S. </t>
  </si>
  <si>
    <t>Fresing 104</t>
  </si>
  <si>
    <t xml:space="preserve">Rüsthaus Fresing </t>
  </si>
  <si>
    <t>Neurath 50</t>
  </si>
  <si>
    <t>Gasthaus Reininger</t>
  </si>
  <si>
    <t xml:space="preserve">Lang </t>
  </si>
  <si>
    <t>Lang 6</t>
  </si>
  <si>
    <t xml:space="preserve">Gemeindeamt Lang </t>
  </si>
  <si>
    <t>Dexenberg 42</t>
  </si>
  <si>
    <t>Gasthaus Draxler</t>
  </si>
  <si>
    <t>Lebring -St. Margarethen</t>
  </si>
  <si>
    <t>Lebring,Grazerstrasse 1</t>
  </si>
  <si>
    <t xml:space="preserve">Marktgemeindeamt Lebring </t>
  </si>
  <si>
    <t>Leibnitz</t>
  </si>
  <si>
    <t>Leibnitz, Hauptplatz 24</t>
  </si>
  <si>
    <t>Rathaus</t>
  </si>
  <si>
    <t xml:space="preserve">Leutschach </t>
  </si>
  <si>
    <t>Leutschach,Arnfelser Str. 1</t>
  </si>
  <si>
    <t xml:space="preserve">Marktgemeindeamt Leutschach </t>
  </si>
  <si>
    <t>Oberhaag</t>
  </si>
  <si>
    <t>Oberhaag 200</t>
  </si>
  <si>
    <t>Gemeindeamt Oberhaag</t>
  </si>
  <si>
    <t>Arnfels, Eibiswalderstr. 55</t>
  </si>
  <si>
    <t xml:space="preserve">Gasthaus Wolf </t>
  </si>
  <si>
    <t>Pölfing - Brunn, Obergeith 100</t>
  </si>
  <si>
    <t>Gashtaus Lesky</t>
  </si>
  <si>
    <t xml:space="preserve">Obervogau </t>
  </si>
  <si>
    <t>Obervogau, Am Dorfplatz 1</t>
  </si>
  <si>
    <t>Gemeindeamt Obervogau</t>
  </si>
  <si>
    <t>Pistorf</t>
  </si>
  <si>
    <t>Pistorf 160</t>
  </si>
  <si>
    <t>Gemeindeamt Pistorf</t>
  </si>
  <si>
    <t>Ragnitz</t>
  </si>
  <si>
    <t>Ragnitz, Gundersdorf 17</t>
  </si>
  <si>
    <t>Gemeindeamt Ragnitz</t>
  </si>
  <si>
    <t>Ratsch a.d.W.</t>
  </si>
  <si>
    <t>Ratsch a.d.W. 18</t>
  </si>
  <si>
    <t>Gemeindeamt Ratsch a.d.W.</t>
  </si>
  <si>
    <t>Retznei</t>
  </si>
  <si>
    <t>Retznei 43</t>
  </si>
  <si>
    <t>Gemeindeamt Retznei</t>
  </si>
  <si>
    <t xml:space="preserve">St.Andrä - Höch </t>
  </si>
  <si>
    <t>St. Andrä im Sausal 74</t>
  </si>
  <si>
    <t>Gemeindeamt St. Andrä-Höch</t>
  </si>
  <si>
    <t>St.Georgen a.d.Stfg.</t>
  </si>
  <si>
    <t>St.Georgen a.d.Stfg. 64</t>
  </si>
  <si>
    <t>Marktgemeindeamt St.Georgen a.d.Stfg.</t>
  </si>
  <si>
    <t xml:space="preserve">St. Johann i.S. </t>
  </si>
  <si>
    <t>St. Johann i.S. 68</t>
  </si>
  <si>
    <t>Volksschule Bücherei</t>
  </si>
  <si>
    <t xml:space="preserve">St. Nikolai i.S. </t>
  </si>
  <si>
    <t>St.Nikolai i.S. 5</t>
  </si>
  <si>
    <t xml:space="preserve">Marktgemeindeamt St. Nikolai i.S. </t>
  </si>
  <si>
    <t xml:space="preserve">St. Nikolai ob Dr. </t>
  </si>
  <si>
    <t>St. Nikolai ob Dr. 128</t>
  </si>
  <si>
    <t xml:space="preserve">Volksschule </t>
  </si>
  <si>
    <t xml:space="preserve">St. Ulrich a.W. </t>
  </si>
  <si>
    <t>St.Ulrich a.W.72</t>
  </si>
  <si>
    <t xml:space="preserve">Gemeindeamt St. Ulrich a.W., Sitzungssaal </t>
  </si>
  <si>
    <t>St.Veit am Vogau</t>
  </si>
  <si>
    <t>St.Veit a.Vogau, Kirchplatz 7</t>
  </si>
  <si>
    <t xml:space="preserve">Marktgemeindeamt St. Veit am Vogau </t>
  </si>
  <si>
    <t>Schloßberg</t>
  </si>
  <si>
    <t>Schloßberg 59</t>
  </si>
  <si>
    <t>Gemeindeamt Schloßberg</t>
  </si>
  <si>
    <t>Seggauberg</t>
  </si>
  <si>
    <t>Seggauberg 14</t>
  </si>
  <si>
    <t xml:space="preserve">Gemeindeamt Seggauberg </t>
  </si>
  <si>
    <t xml:space="preserve">Seggauberg </t>
  </si>
  <si>
    <t>Oberlupitscheni 30</t>
  </si>
  <si>
    <t>Buschenschank Raab - Holzer</t>
  </si>
  <si>
    <t xml:space="preserve">Spielfeld </t>
  </si>
  <si>
    <t>Spielfeld 4</t>
  </si>
  <si>
    <t xml:space="preserve">Gemeindeamt Spielfeld </t>
  </si>
  <si>
    <t xml:space="preserve">Stocking </t>
  </si>
  <si>
    <t>Stocking 18</t>
  </si>
  <si>
    <t xml:space="preserve">Gemeindeamt Stocking </t>
  </si>
  <si>
    <t>Wurzing 70</t>
  </si>
  <si>
    <t xml:space="preserve">Gasthaus Trummer </t>
  </si>
  <si>
    <t>Hart 1</t>
  </si>
  <si>
    <t>Gasthaus Pock</t>
  </si>
  <si>
    <t>Staß in Steiermark</t>
  </si>
  <si>
    <t>Gersdorf a.d.Mur 60a</t>
  </si>
  <si>
    <t xml:space="preserve">FF-Rüsthaus Gersdorf </t>
  </si>
  <si>
    <t>Sulztal a.d.W.</t>
  </si>
  <si>
    <t>Sulztal a.d.W. 61</t>
  </si>
  <si>
    <t xml:space="preserve">Gemeindeamt Sulztal a.d.W. </t>
  </si>
  <si>
    <t xml:space="preserve">Tillmtisch </t>
  </si>
  <si>
    <t>Tillmitsch, Dorfstraße 87</t>
  </si>
  <si>
    <t xml:space="preserve">Gemeindeamt Tillmitsch </t>
  </si>
  <si>
    <t>Vogau</t>
  </si>
  <si>
    <t>Vogau, Obere Dorfstraße 6</t>
  </si>
  <si>
    <t>Kultursaal Vogau</t>
  </si>
  <si>
    <t>Wagna</t>
  </si>
  <si>
    <t>Wagna , Marktplatz 4</t>
  </si>
  <si>
    <t xml:space="preserve">Marktgemeindeamt Wagna </t>
  </si>
  <si>
    <t xml:space="preserve">Weitendorf </t>
  </si>
  <si>
    <t>Weitendorf, Am Dorfplatz 27</t>
  </si>
  <si>
    <t xml:space="preserve">Gemeindeamt Weitendorf </t>
  </si>
  <si>
    <t xml:space="preserve">Wildon </t>
  </si>
  <si>
    <t>Wildon, Hauptplatz 55</t>
  </si>
  <si>
    <t xml:space="preserve">Schloss Wildon </t>
  </si>
  <si>
    <t xml:space="preserve">Wolfsberg im Schw. </t>
  </si>
  <si>
    <t>Wolfsberg 125</t>
  </si>
  <si>
    <t>Marktgemeindeamt Wolfsberg i.Schw.</t>
  </si>
  <si>
    <t>Apfelberg</t>
  </si>
  <si>
    <t>Dorfplatz 1</t>
  </si>
  <si>
    <t>Gemeindeamt, Mehrzwecksaal</t>
  </si>
  <si>
    <t>Feistritz bei Knittelfeld</t>
  </si>
  <si>
    <t>Dorfstraße 36</t>
  </si>
  <si>
    <t>Flatschach</t>
  </si>
  <si>
    <t>Flatschach 11b</t>
  </si>
  <si>
    <t>Gaal</t>
  </si>
  <si>
    <t>Bischoffeld 25</t>
  </si>
  <si>
    <t>Großlobming</t>
  </si>
  <si>
    <t>Hauptstraße 24</t>
  </si>
  <si>
    <t>Gemeindeamt, Sitzungssaal</t>
  </si>
  <si>
    <t>Kleinlobming</t>
  </si>
  <si>
    <t>Dorfstraße 13</t>
  </si>
  <si>
    <t>Knittelfeld</t>
  </si>
  <si>
    <t>Hauptplatz 15</t>
  </si>
  <si>
    <t>Kobenz</t>
  </si>
  <si>
    <t>Kobenz 9</t>
  </si>
  <si>
    <t>Rauchau</t>
  </si>
  <si>
    <t>Rachau 97</t>
  </si>
  <si>
    <t>St. Lorenzen</t>
  </si>
  <si>
    <t>St. Lorenzen 4</t>
  </si>
  <si>
    <t>St. Marein</t>
  </si>
  <si>
    <t>Hauptstraße 12</t>
  </si>
  <si>
    <t>Gemeindeamt, Festsaal</t>
  </si>
  <si>
    <t>St. Margarethen</t>
  </si>
  <si>
    <t>Dorfstraße 19</t>
  </si>
  <si>
    <t>Seckau</t>
  </si>
  <si>
    <t>Seckau 63</t>
  </si>
  <si>
    <t>Spielberg</t>
  </si>
  <si>
    <t>Marktpassage 1b/1</t>
  </si>
  <si>
    <t>Liezen</t>
  </si>
  <si>
    <t>Admont</t>
  </si>
  <si>
    <t>Hauptstraße 36</t>
  </si>
  <si>
    <t>Rathaus, Besprechungszimmer, 1. Stock</t>
  </si>
  <si>
    <t>Aich</t>
  </si>
  <si>
    <t>Aich 8</t>
  </si>
  <si>
    <t>Aigen im Ennstal</t>
  </si>
  <si>
    <t>Aigen im Ennstal 6</t>
  </si>
  <si>
    <t>Altaussee</t>
  </si>
  <si>
    <t>Fischerndorf 61</t>
  </si>
  <si>
    <t>Kur- und Amtshaus, 1. Stock</t>
  </si>
  <si>
    <t>Lupitsch 52</t>
  </si>
  <si>
    <t>ehemalige Volksschule Lupitsch, 1. Stock</t>
  </si>
  <si>
    <t>Altenmarkt</t>
  </si>
  <si>
    <t>Altenmarkt 2</t>
  </si>
  <si>
    <t>Ardning</t>
  </si>
  <si>
    <t>Ardning 250</t>
  </si>
  <si>
    <t>Bad Aussee</t>
  </si>
  <si>
    <t>Hauptstraße 48</t>
  </si>
  <si>
    <t>Rathaus, Stadtratszimmer, 1. Stock</t>
  </si>
  <si>
    <t>Donnersbach</t>
  </si>
  <si>
    <t>Donnersbach 14</t>
  </si>
  <si>
    <t>Donnersbachwald</t>
  </si>
  <si>
    <t>Donnersbachwald 85</t>
  </si>
  <si>
    <t>Gemeindeamt, Sitzungsraum</t>
  </si>
  <si>
    <t>Gaishorn am See</t>
  </si>
  <si>
    <t>Gaishorn am See 59</t>
  </si>
  <si>
    <t>Gams bei Hieflau</t>
  </si>
  <si>
    <t>Gams bei Hieflau 145</t>
  </si>
  <si>
    <t>Gössenberg</t>
  </si>
  <si>
    <t>Gemeindeamt, 1. Stock</t>
  </si>
  <si>
    <t>Gröbming</t>
  </si>
  <si>
    <t>Hauptstraße 200</t>
  </si>
  <si>
    <t>Gemeindeamt, Gemeindekanzlei</t>
  </si>
  <si>
    <t>Großsölk</t>
  </si>
  <si>
    <t>Großsölk Nr. 3</t>
  </si>
  <si>
    <t>Jausenstation Langbrucker</t>
  </si>
  <si>
    <t>Grundlsee</t>
  </si>
  <si>
    <t>Bräuhof 97</t>
  </si>
  <si>
    <t>Hall</t>
  </si>
  <si>
    <t>Hall 441</t>
  </si>
  <si>
    <t>Haus</t>
  </si>
  <si>
    <t>Schlossplatz 47</t>
  </si>
  <si>
    <t>Sitzungssaal</t>
  </si>
  <si>
    <t>Irdning</t>
  </si>
  <si>
    <t>Trautenfelser Straße 200</t>
  </si>
  <si>
    <t>Gemeindeamt, 1 Stock, Sitzungssaal</t>
  </si>
  <si>
    <t>Johnsbach</t>
  </si>
  <si>
    <t>Johnsbach 3</t>
  </si>
  <si>
    <t>Kleinsölk</t>
  </si>
  <si>
    <t>Kleinsölk 77</t>
  </si>
  <si>
    <t>Landl</t>
  </si>
  <si>
    <t>Kirchenlandl 64</t>
  </si>
  <si>
    <t>Lassing</t>
  </si>
  <si>
    <t>Lassing 5</t>
  </si>
  <si>
    <t>Rathaus, Bürgerservice</t>
  </si>
  <si>
    <t>Michaelerberg</t>
  </si>
  <si>
    <t>Moosheim 1</t>
  </si>
  <si>
    <t>Mitterberg</t>
  </si>
  <si>
    <t>Gersdorf 70 a</t>
  </si>
  <si>
    <t>Kindergarten</t>
  </si>
  <si>
    <t>Bad Mitterndorf</t>
  </si>
  <si>
    <t>Bad Mitterndorf 59</t>
  </si>
  <si>
    <t>Gemeindeamt, Parterre</t>
  </si>
  <si>
    <t>Niederöblarn</t>
  </si>
  <si>
    <t>Niederöblarn 96</t>
  </si>
  <si>
    <t>Öblarn</t>
  </si>
  <si>
    <t>Öblarn 47</t>
  </si>
  <si>
    <t>Gemeindeamt, Besprechungsraum</t>
  </si>
  <si>
    <t>Oppenberg</t>
  </si>
  <si>
    <t>Rohrach 7</t>
  </si>
  <si>
    <t>Gemeindeamt, Sitzungszimmer</t>
  </si>
  <si>
    <t>Palfau</t>
  </si>
  <si>
    <t>Palfau 73</t>
  </si>
  <si>
    <t>Pichl-Preunegg</t>
  </si>
  <si>
    <t>Pichl 100</t>
  </si>
  <si>
    <t>Pichl-Kainisch</t>
  </si>
  <si>
    <t>Pichl 12</t>
  </si>
  <si>
    <t>Pruggern</t>
  </si>
  <si>
    <t>Pruggern 34</t>
  </si>
  <si>
    <t>Volksschule (Kindergarten)</t>
  </si>
  <si>
    <t>Pürgg-Trautenfels</t>
  </si>
  <si>
    <t>Trautenfels 52</t>
  </si>
  <si>
    <t>Ramsau am Dachstein</t>
  </si>
  <si>
    <t>Ramsau am Dachstein 136</t>
  </si>
  <si>
    <t>Rohrmoos-Untertal</t>
  </si>
  <si>
    <t>Rohrmoosstraße 234</t>
  </si>
  <si>
    <t>Rottenmann</t>
  </si>
  <si>
    <t>Hauptstraße 56</t>
  </si>
  <si>
    <t>Rathaus 1. Stock, Sitzungszimmer</t>
  </si>
  <si>
    <t>Sankt Gallen</t>
  </si>
  <si>
    <t>Markt 135</t>
  </si>
  <si>
    <t>Sankt Martin am Grimming</t>
  </si>
  <si>
    <t>Sankt Martin am Grimming 28</t>
  </si>
  <si>
    <t>Sankt Nikolai im Sölktal</t>
  </si>
  <si>
    <t>Mößna 179</t>
  </si>
  <si>
    <t>Kultursaal</t>
  </si>
  <si>
    <t>Schladming</t>
  </si>
  <si>
    <t>Coburgstraße 45</t>
  </si>
  <si>
    <t>Rathaus, Erdgeschoß, Zimmer E 03</t>
  </si>
  <si>
    <t>Selzthal</t>
  </si>
  <si>
    <t>Selzthal 37</t>
  </si>
  <si>
    <t>Gemeindeamt/Standesamt</t>
  </si>
  <si>
    <t>Stainach</t>
  </si>
  <si>
    <t>Hauptplatz 27</t>
  </si>
  <si>
    <t>Tauplitz</t>
  </si>
  <si>
    <t>Tauplitz 70</t>
  </si>
  <si>
    <t>Treglwang</t>
  </si>
  <si>
    <t>Treglwang 1</t>
  </si>
  <si>
    <t>Trieben</t>
  </si>
  <si>
    <t>Triebener Bundesstraße 10</t>
  </si>
  <si>
    <t>Weißenbach an der Enns</t>
  </si>
  <si>
    <t>Weißenbach an der Enns 100</t>
  </si>
  <si>
    <t>Weißenbach bei Liezen</t>
  </si>
  <si>
    <t>Am Dorfplatz 400</t>
  </si>
  <si>
    <t>Weng im Gesäuse</t>
  </si>
  <si>
    <t>Weng 83</t>
  </si>
  <si>
    <t>Gemeindesaal</t>
  </si>
  <si>
    <t>Wildalpen</t>
  </si>
  <si>
    <t>Wildalpen 181</t>
  </si>
  <si>
    <t>Volksschule</t>
  </si>
  <si>
    <t>Wörschach</t>
  </si>
  <si>
    <t>Dr. Alfons Gorbach Platz 16</t>
  </si>
  <si>
    <t>Voitsberg</t>
  </si>
  <si>
    <t>Bärnbach</t>
  </si>
  <si>
    <t>Edelschrott</t>
  </si>
  <si>
    <t>Packerstraße 17</t>
  </si>
  <si>
    <t>Gallmannsegg</t>
  </si>
  <si>
    <t>Kainach 19</t>
  </si>
  <si>
    <t>Gasthaus Sauer, 8573 Gallmannsegg 10</t>
  </si>
  <si>
    <t>Geistthal</t>
  </si>
  <si>
    <t>Geistthal 7</t>
  </si>
  <si>
    <t>Gasthaus Kollmann</t>
  </si>
  <si>
    <t>Gößnitz</t>
  </si>
  <si>
    <t>Gößnitz-Dorf 44</t>
  </si>
  <si>
    <t>Graden</t>
  </si>
  <si>
    <t>Graden 11</t>
  </si>
  <si>
    <t>Hirschegg</t>
  </si>
  <si>
    <t>Hirschegg 24</t>
  </si>
  <si>
    <t>Kainach bei Voitsberg</t>
  </si>
  <si>
    <t>Köflach</t>
  </si>
  <si>
    <t>Rathausplatz 1</t>
  </si>
  <si>
    <t>Kohlschwarz</t>
  </si>
  <si>
    <t>FF Afling, 8572 Hemmerberg</t>
  </si>
  <si>
    <t>Krottendorf-Gaisfeld</t>
  </si>
  <si>
    <t>Krottendorf 161</t>
  </si>
  <si>
    <t>Ligist</t>
  </si>
  <si>
    <t>Ligist 22</t>
  </si>
  <si>
    <t>Maria Lankowitz</t>
  </si>
  <si>
    <t>Gasthof Plos</t>
  </si>
  <si>
    <t>Modriach</t>
  </si>
  <si>
    <t>Modriach 5</t>
  </si>
  <si>
    <t>Mooskirchen</t>
  </si>
  <si>
    <t>Marktplatz 4</t>
  </si>
  <si>
    <t>Volksschule - Hauptstraße 6</t>
  </si>
  <si>
    <t>Pack</t>
  </si>
  <si>
    <t>Pack 42</t>
  </si>
  <si>
    <t>Piberegg</t>
  </si>
  <si>
    <t>Josef-Roll-Siedlung 32</t>
  </si>
  <si>
    <t>Rosental an der Kainach</t>
  </si>
  <si>
    <t>Hauptstraße 85</t>
  </si>
  <si>
    <t>Salla</t>
  </si>
  <si>
    <t>Dorf 2</t>
  </si>
  <si>
    <t>Sankt Johann-Köppling</t>
  </si>
  <si>
    <t>St. Johann o.H. 83</t>
  </si>
  <si>
    <t>Mehrzweckhalle Volksschule</t>
  </si>
  <si>
    <t>Sankt Martin am Wöllmißberg</t>
  </si>
  <si>
    <t>St. Martin a.W. 64</t>
  </si>
  <si>
    <t>Söding</t>
  </si>
  <si>
    <t>Schulplatz 1</t>
  </si>
  <si>
    <t>Mehrzweckraum Gemeindeamt</t>
  </si>
  <si>
    <t>Södingberg</t>
  </si>
  <si>
    <t>Södingberg 35</t>
  </si>
  <si>
    <t>Volksschule Södingberg</t>
  </si>
  <si>
    <t>Stallhofen</t>
  </si>
  <si>
    <t>Stallhofen 113</t>
  </si>
  <si>
    <t>Hauptschule Stallhofen, Stallhofen 2</t>
  </si>
  <si>
    <t>Grazer Vorstadt 4</t>
  </si>
  <si>
    <t>Bezirksammer für Land- und Forstwirtschaft</t>
  </si>
  <si>
    <t>Graz-Umgebung</t>
  </si>
  <si>
    <t>Graz</t>
  </si>
  <si>
    <t>Conrad-von-Hötzendorfstr. 104</t>
  </si>
  <si>
    <t>Servicestelle</t>
  </si>
  <si>
    <t>Stiftingtalstr. 3</t>
  </si>
  <si>
    <t>Andritzer Reichsstraße 38</t>
  </si>
  <si>
    <t>Kärntner Str. 411</t>
  </si>
  <si>
    <t>St. Peter Hauptstr. 85</t>
  </si>
  <si>
    <t>Attendorf</t>
  </si>
  <si>
    <t>Attendorf 90</t>
  </si>
  <si>
    <t>Gemeindeamt Attendorf</t>
  </si>
  <si>
    <t>Brodingberg</t>
  </si>
  <si>
    <t>Dorfstr. 3</t>
  </si>
  <si>
    <t>Gemeindesaal Brodingberg</t>
  </si>
  <si>
    <t>Deutschfeistritz</t>
  </si>
  <si>
    <t>Deutschfeistritz 41</t>
  </si>
  <si>
    <t>Marktgemeindeamt Deutschfeistritz</t>
  </si>
  <si>
    <t>Dobl</t>
  </si>
  <si>
    <t>Schulweg 2</t>
  </si>
  <si>
    <t>Volksschule Dobl - Foyer</t>
  </si>
  <si>
    <t>Edelsgrub</t>
  </si>
  <si>
    <t>Edelsgrub Nr. 2020</t>
  </si>
  <si>
    <t>Sitzungssaal der Gemeinde</t>
  </si>
  <si>
    <t>Eggersdorf b. Graz</t>
  </si>
  <si>
    <t>Schulgasse 3</t>
  </si>
  <si>
    <t>Hauptschule Eggersdorf</t>
  </si>
  <si>
    <t>Eisbach</t>
  </si>
  <si>
    <t>Rein Nr. 5</t>
  </si>
  <si>
    <t>Gemeindeamt Eisbach</t>
  </si>
  <si>
    <t>Feldkirchen b. Graz</t>
  </si>
  <si>
    <t>Triester Straße 32</t>
  </si>
  <si>
    <t>Gasthof Feldkirchnerhof</t>
  </si>
  <si>
    <t>Fernitz</t>
  </si>
  <si>
    <t>Grazerstr. Nr. 1</t>
  </si>
  <si>
    <t>Gemeindeamt Fernitz</t>
  </si>
  <si>
    <t>Frohnleiten</t>
  </si>
  <si>
    <t>Josef Ortisstr. 9</t>
  </si>
  <si>
    <t>Volkshaus</t>
  </si>
  <si>
    <t>Rothleiten 2</t>
  </si>
  <si>
    <t>Gasthaus Hösele</t>
  </si>
  <si>
    <t>Gössendorf</t>
  </si>
  <si>
    <t>Dörfla, Schulstr. 1</t>
  </si>
  <si>
    <t>Gemeindeamt Gössendorf Parterre</t>
  </si>
  <si>
    <t>Grambach</t>
  </si>
  <si>
    <t>Hauptstr. 55</t>
  </si>
  <si>
    <t>Gratkorn</t>
  </si>
  <si>
    <t>Felberstr. 1</t>
  </si>
  <si>
    <t>Gasthaus Pucher</t>
  </si>
  <si>
    <t>Gratwein</t>
  </si>
  <si>
    <t>Hauptplatz 5</t>
  </si>
  <si>
    <t>Gemeindeamt - Besprechungszimmer I</t>
  </si>
  <si>
    <t>Großstübing</t>
  </si>
  <si>
    <t>Großstübing Nr. 2a</t>
  </si>
  <si>
    <t>Gemeindeamt Großstübing</t>
  </si>
  <si>
    <t>Gschnaidt</t>
  </si>
  <si>
    <t>Gschnaidt 2</t>
  </si>
  <si>
    <t>Volksschule St. Pankrazen</t>
  </si>
  <si>
    <t>Hart b. Graz</t>
  </si>
  <si>
    <t>Pachern-Hauptstr. 117</t>
  </si>
  <si>
    <t>Gemeindeamt Hart bei Graz</t>
  </si>
  <si>
    <t>Hart-Purgstall</t>
  </si>
  <si>
    <t>Prellerbergstr. 3</t>
  </si>
  <si>
    <t>Mehrzwecksaal</t>
  </si>
  <si>
    <t>Haselsdorf-Tobelbad</t>
  </si>
  <si>
    <t>Karl-Hohl-Straße 67</t>
  </si>
  <si>
    <t>Gemeindeamt Haselsdorf-Tobelbad</t>
  </si>
  <si>
    <t>Hausmannstätten</t>
  </si>
  <si>
    <t>Marktplatz 1-3</t>
  </si>
  <si>
    <t>Marktgemeindeamt Hausmannstätten</t>
  </si>
  <si>
    <t>Hitzendorf</t>
  </si>
  <si>
    <t>Hitzendorf 63</t>
  </si>
  <si>
    <t>Marktgemeindeamt Hitzendorf</t>
  </si>
  <si>
    <t>Berndorf 9</t>
  </si>
  <si>
    <t>Gasthaus Resch</t>
  </si>
  <si>
    <t>Höf-Präbach</t>
  </si>
  <si>
    <t>Gemeindeweg 1</t>
  </si>
  <si>
    <t xml:space="preserve">Gemeindesaal </t>
  </si>
  <si>
    <t>Judendorf-Straßengel</t>
  </si>
  <si>
    <t>Hauptplatz 1</t>
  </si>
  <si>
    <t>Marktgemeindeamt Judendorf-Straßengel</t>
  </si>
  <si>
    <t>Kainbach</t>
  </si>
  <si>
    <t>Hönigtalerstr. 10</t>
  </si>
  <si>
    <t>Gemeindeamt, Sitzungssaal 1.OG</t>
  </si>
  <si>
    <t>Kalsdorf b. Graz</t>
  </si>
  <si>
    <t>Hauptstr. 163</t>
  </si>
  <si>
    <t>Gasthaus Erichs Einkehr</t>
  </si>
  <si>
    <t>Krumegg</t>
  </si>
  <si>
    <t>Krumegg 1</t>
  </si>
  <si>
    <t>Gemeindesaal Krumegg</t>
  </si>
  <si>
    <t>Kumberg</t>
  </si>
  <si>
    <t>Am Platz 8</t>
  </si>
  <si>
    <t>Gemeindeamt Kumberg - Sitzungssaal</t>
  </si>
  <si>
    <t>Langegg b. Graz</t>
  </si>
  <si>
    <t>Obergoggitsch 2</t>
  </si>
  <si>
    <t>Gemeindehaus Langegg</t>
  </si>
  <si>
    <t>Laßnitzhöhe</t>
  </si>
  <si>
    <t>Hauptstr. 23</t>
  </si>
  <si>
    <t>Marktgemeindeamt Laßnitzhöhe</t>
  </si>
  <si>
    <t>Lieboch</t>
  </si>
  <si>
    <t>Packer Straße 85</t>
  </si>
  <si>
    <t>Marktgemeindeamt Lieboch</t>
  </si>
  <si>
    <t>Mellach</t>
  </si>
  <si>
    <t>Dillachstr. 17</t>
  </si>
  <si>
    <t>Gemeindeamt Mellach</t>
  </si>
  <si>
    <t>Nestelbach b. Graz</t>
  </si>
  <si>
    <t>Kirchplatz 2</t>
  </si>
  <si>
    <t>Gemeindeamt Nestelbach b. Graz</t>
  </si>
  <si>
    <t>Peggau</t>
  </si>
  <si>
    <t>Grazer Str. 20</t>
  </si>
  <si>
    <t>Rathaus Peggau</t>
  </si>
  <si>
    <t>Pirka</t>
  </si>
  <si>
    <t>Hauptstr. 39</t>
  </si>
  <si>
    <t>Gemeindeamt Pirka</t>
  </si>
  <si>
    <t>Raaba</t>
  </si>
  <si>
    <t>Josef-Krainer-Straße 40</t>
  </si>
  <si>
    <t>Marktgemeindeamt Raaba</t>
  </si>
  <si>
    <t>Röthelstein</t>
  </si>
  <si>
    <t>Röthelstein Nr. 53</t>
  </si>
  <si>
    <t>Gemeindeamt Röthelstein</t>
  </si>
  <si>
    <t>Rohrbach-Steinberg</t>
  </si>
  <si>
    <t>Rohrbach 10</t>
  </si>
  <si>
    <t>Gemeindeamt Sitzungssaal</t>
  </si>
  <si>
    <t>St. Bartholomä</t>
  </si>
  <si>
    <t>Bartholomä 140</t>
  </si>
  <si>
    <t>Bartholomäer Kirchenwirt</t>
  </si>
  <si>
    <t>St. Marein b. Graz</t>
  </si>
  <si>
    <t>Markt 15</t>
  </si>
  <si>
    <t>Mehrzwecksaal der VS St. Marein</t>
  </si>
  <si>
    <t>St. Oswald b. Pl.</t>
  </si>
  <si>
    <t>St. Oswald 70</t>
  </si>
  <si>
    <t>Gemeindeamt St. Oswald</t>
  </si>
  <si>
    <t>St. Radegund b. Graz</t>
  </si>
  <si>
    <t>Hauptstr. 10</t>
  </si>
  <si>
    <t>Gemeindeamt - Sitzungssaal</t>
  </si>
  <si>
    <t>Schrems b. Frohnl.</t>
  </si>
  <si>
    <t>Schrems 29</t>
  </si>
  <si>
    <t>Gemeindeamt Schrems bei Frohnleiten</t>
  </si>
  <si>
    <t>Seiersberg</t>
  </si>
  <si>
    <t>Feldkirchnerstr. 21</t>
  </si>
  <si>
    <t>Gemeindeamt Seiersberg</t>
  </si>
  <si>
    <t>Semriach</t>
  </si>
  <si>
    <t>Kirchengasse 5</t>
  </si>
  <si>
    <t>Volksschule Semriach</t>
  </si>
  <si>
    <t>Markt 27</t>
  </si>
  <si>
    <t>Hinterleitenstr. 50</t>
  </si>
  <si>
    <t>Volksschule Rechberg</t>
  </si>
  <si>
    <t>Stattegg</t>
  </si>
  <si>
    <t>Gemeindeamt Stattegg, 2. Stock Sitzungssaal</t>
  </si>
  <si>
    <t>Stiwoll</t>
  </si>
  <si>
    <t>Stiwoll 24</t>
  </si>
  <si>
    <t>Gemeindeamt Stiwoll</t>
  </si>
  <si>
    <t>Thal</t>
  </si>
  <si>
    <t>Am Kirchberg 2</t>
  </si>
  <si>
    <t>Marktgemeindeamt Thal</t>
  </si>
  <si>
    <t>Tulwitz</t>
  </si>
  <si>
    <t>Tulwitzdorf 52</t>
  </si>
  <si>
    <t>Gemeindehaus Tulwitz</t>
  </si>
  <si>
    <t>Tyrnau</t>
  </si>
  <si>
    <t>Tyrnau Nr. 13</t>
  </si>
  <si>
    <t>Gemeindeamt Tyrnau</t>
  </si>
  <si>
    <t>Übelbach</t>
  </si>
  <si>
    <t>Alter Markt 64</t>
  </si>
  <si>
    <t>Marktgemeindeamt Übelbach</t>
  </si>
  <si>
    <t>Unterpremstätten</t>
  </si>
  <si>
    <t>Hauptstr. 151</t>
  </si>
  <si>
    <t>Marktgemeindeamt Unterpremstätten</t>
  </si>
  <si>
    <t>Vasoldsberg</t>
  </si>
  <si>
    <t>Gemeindesitzungssaal Vasoldsberg</t>
  </si>
  <si>
    <t>Weinitzen</t>
  </si>
  <si>
    <t>Kirchplatz 4</t>
  </si>
  <si>
    <t>Gemeindeamt Weinitzen</t>
  </si>
  <si>
    <t>Werndorf</t>
  </si>
  <si>
    <t>Bundesstraße 135</t>
  </si>
  <si>
    <t>Gemeindeamt Werndorf</t>
  </si>
  <si>
    <t>Wundschuh</t>
  </si>
  <si>
    <t>Am Kirchplatz 6</t>
  </si>
  <si>
    <t>Gemeindeamt Wundschuh</t>
  </si>
  <si>
    <t>Zettling</t>
  </si>
  <si>
    <t>Laa 37</t>
  </si>
  <si>
    <t>Jugendraum des Gemeindeamtes Zettling</t>
  </si>
  <si>
    <t>Zwaring-Pöls</t>
  </si>
  <si>
    <t>Zwaring 47</t>
  </si>
  <si>
    <t>Gemeindeamt Zwaring-Pöls</t>
  </si>
  <si>
    <t>Graz-Stadt</t>
  </si>
  <si>
    <t>Feldbach</t>
  </si>
  <si>
    <t>Auersbach</t>
  </si>
  <si>
    <t>Wetzelsdorf 83</t>
  </si>
  <si>
    <t>1</t>
  </si>
  <si>
    <t>Aug-Radisch</t>
  </si>
  <si>
    <t>Radisch 53</t>
  </si>
  <si>
    <t>Bad Gleichenberg</t>
  </si>
  <si>
    <t>Schulstraße 1</t>
  </si>
  <si>
    <t>Bairisch-Kölldorf</t>
  </si>
  <si>
    <t>Bairisch Kölldorf 12</t>
  </si>
  <si>
    <t>neues Gemeindezentrum, 2. Stock</t>
  </si>
  <si>
    <t>Baumgarten b. Gnas</t>
  </si>
  <si>
    <t>Wörth 11</t>
  </si>
  <si>
    <t>Breitenfeld</t>
  </si>
  <si>
    <t>Breitenfeld 20</t>
  </si>
  <si>
    <t>Breitenfelderhof (Gh. Bauer)</t>
  </si>
  <si>
    <t>Edelsbach</t>
  </si>
  <si>
    <t>Edelsbach 150</t>
  </si>
  <si>
    <t>Rohr an der Raab 127</t>
  </si>
  <si>
    <t>2</t>
  </si>
  <si>
    <t>Feuerwehrhaus Rohr</t>
  </si>
  <si>
    <t>Edelstauden</t>
  </si>
  <si>
    <t>Edelstauden 80</t>
  </si>
  <si>
    <t>Gemeindeamt Edelstauden</t>
  </si>
  <si>
    <t>Eichkögl</t>
  </si>
  <si>
    <t>Eichkögl 30</t>
  </si>
  <si>
    <t>Fehring</t>
  </si>
  <si>
    <t>Grazerstraße 1</t>
  </si>
  <si>
    <t>Höflach 2</t>
  </si>
  <si>
    <t>Gasthaus Sukitsch</t>
  </si>
  <si>
    <t>Petersdorf I/16a</t>
  </si>
  <si>
    <t>3</t>
  </si>
  <si>
    <t>Dorfhaus</t>
  </si>
  <si>
    <t>Petzelsdorf 2</t>
  </si>
  <si>
    <t>4</t>
  </si>
  <si>
    <t>Gasthaus Stössl</t>
  </si>
  <si>
    <t>Schiefer 87</t>
  </si>
  <si>
    <t>5</t>
  </si>
  <si>
    <t>Gasthaus Unger</t>
  </si>
  <si>
    <t>Hauptplatz 13</t>
  </si>
  <si>
    <t>Fladnitz im Raabtal</t>
  </si>
  <si>
    <t>Fladnitz im Raabtal 139</t>
  </si>
  <si>
    <t>Frannach</t>
  </si>
  <si>
    <t>Frannach 71</t>
  </si>
  <si>
    <t>Frutten-Gießelsdorf</t>
  </si>
  <si>
    <t>Gießelsdorf 108</t>
  </si>
  <si>
    <t>Glojach</t>
  </si>
  <si>
    <t>Glojach 64</t>
  </si>
  <si>
    <t>Gnas</t>
  </si>
  <si>
    <t>Gnas 72</t>
  </si>
  <si>
    <t>Marktgemeindeamt</t>
  </si>
  <si>
    <t>Gniebing-Weißenbach</t>
  </si>
  <si>
    <t>Gniebing 148</t>
  </si>
  <si>
    <t>Gemeindehaus</t>
  </si>
  <si>
    <t>Unterweißenbach 1</t>
  </si>
  <si>
    <t>Gasthaus Kleinmeier</t>
  </si>
  <si>
    <t>Gossendorf</t>
  </si>
  <si>
    <t>Gossendorf 6</t>
  </si>
  <si>
    <t>Gasthaus "Der Dorfwirt"</t>
  </si>
  <si>
    <t>Edersgraben 60</t>
  </si>
  <si>
    <t>Rüsthaus Edersgraben</t>
  </si>
  <si>
    <t>Grabersdorf</t>
  </si>
  <si>
    <t>Grabersdorf 100</t>
  </si>
  <si>
    <t>Hatzendorf</t>
  </si>
  <si>
    <t>Hatzendorf 7</t>
  </si>
  <si>
    <t>Gemeindeamt Hatzendorf, Kultursaal</t>
  </si>
  <si>
    <t xml:space="preserve">x </t>
  </si>
  <si>
    <t>Hohenbrugg-Weinberg</t>
  </si>
  <si>
    <t>Hohenbrugg an der Raab 117</t>
  </si>
  <si>
    <t>Weinberg an der Raab 41</t>
  </si>
  <si>
    <t>Gasthaus Bruchmann</t>
  </si>
  <si>
    <t>Jagerberg</t>
  </si>
  <si>
    <t>Jagerberg 1</t>
  </si>
  <si>
    <t>Wetzelsdorf 49</t>
  </si>
  <si>
    <t>FF-Rüsthaus</t>
  </si>
  <si>
    <t>Johnsdorf-Brunn</t>
  </si>
  <si>
    <t>Brunn 94</t>
  </si>
  <si>
    <t>Kapfenstein</t>
  </si>
  <si>
    <t>Kapfenstein 123</t>
  </si>
  <si>
    <t>Kirchbach in Steiermark</t>
  </si>
  <si>
    <t>Kirchbach 29 c</t>
  </si>
  <si>
    <t>Begegnungszentrum Magnolienbaum</t>
  </si>
  <si>
    <t>Kirchberg an der Raab</t>
  </si>
  <si>
    <t>Kirchberg an der Raab 212</t>
  </si>
  <si>
    <t>Gemeindezentrum - Foyer</t>
  </si>
  <si>
    <t>Kohlberg</t>
  </si>
  <si>
    <t>Kohlberg 130</t>
  </si>
  <si>
    <t>Kornberg bei Riegersburg</t>
  </si>
  <si>
    <t>Bergl 61</t>
  </si>
  <si>
    <t>Gemeindeamt Kornberg - Sitzungssaal</t>
  </si>
  <si>
    <t>Krusdorf</t>
  </si>
  <si>
    <t>Krusdorf 100</t>
  </si>
  <si>
    <t>Gemeindeamt/FF-Kommandoraum</t>
  </si>
  <si>
    <t>Leitersdorf im Raabtal</t>
  </si>
  <si>
    <t>Leitersdorf 123</t>
  </si>
  <si>
    <t>Komm-Zentrum Kultursaal</t>
  </si>
  <si>
    <t>Lödersdorf</t>
  </si>
  <si>
    <t>Lödersdorf 37</t>
  </si>
  <si>
    <t>Gasthaus Kniely</t>
  </si>
  <si>
    <t>Maierdorf</t>
  </si>
  <si>
    <t>Kinsdorf 25</t>
  </si>
  <si>
    <t>Gemeindeamt Maierdorf</t>
  </si>
  <si>
    <t>Merkendorf</t>
  </si>
  <si>
    <t>Merkendorf 133</t>
  </si>
  <si>
    <t>Gemeindeamt Merkendorf</t>
  </si>
  <si>
    <t>Mitterlabill</t>
  </si>
  <si>
    <t>Mitterlabill  4</t>
  </si>
  <si>
    <t>Gemeindeamt Mitterlabill</t>
  </si>
  <si>
    <t>Mühldorf bei Feldbach</t>
  </si>
  <si>
    <t>Mühldorf 74</t>
  </si>
  <si>
    <t>Gasthaus Amschl</t>
  </si>
  <si>
    <t>Oedt 177</t>
  </si>
  <si>
    <t>Sporthalle Oedt</t>
  </si>
  <si>
    <t>Untergiem 55</t>
  </si>
  <si>
    <t>Café Posch-Blumen</t>
  </si>
  <si>
    <t>Oberdorf am Hochegg</t>
  </si>
  <si>
    <t>Oberdorf a. H. 131</t>
  </si>
  <si>
    <t>Oberstorcha</t>
  </si>
  <si>
    <t>Reith 8</t>
  </si>
  <si>
    <t>Gasthaus Baumgartner</t>
  </si>
  <si>
    <t>Paldau</t>
  </si>
  <si>
    <t>Paldau 85</t>
  </si>
  <si>
    <t>Gasthaus Groß</t>
  </si>
  <si>
    <t>Puch 3</t>
  </si>
  <si>
    <t>Gasthaus Valecz</t>
  </si>
  <si>
    <t>Perlsdorf</t>
  </si>
  <si>
    <t>Perlsdorf 110</t>
  </si>
  <si>
    <t>Pertlstein</t>
  </si>
  <si>
    <t>Pertlstein 14</t>
  </si>
  <si>
    <t>Gasthaus Zach</t>
  </si>
  <si>
    <t>Petersdorf II</t>
  </si>
  <si>
    <t>Petersdorf II 27</t>
  </si>
  <si>
    <t>Pirching am Traubenberg</t>
  </si>
  <si>
    <t>Pirching 111</t>
  </si>
  <si>
    <t>Kultursaal der Gemeinde Pirching</t>
  </si>
  <si>
    <t>Poppendorf</t>
  </si>
  <si>
    <t>Poppendorf 100</t>
  </si>
  <si>
    <t>Raabau</t>
  </si>
  <si>
    <t>Raabau 145</t>
  </si>
  <si>
    <t>Raning</t>
  </si>
  <si>
    <t>Raning 132</t>
  </si>
  <si>
    <t>Gemeindeamt Raning</t>
  </si>
  <si>
    <t>Riegersburg</t>
  </si>
  <si>
    <t>Riegersburg 33</t>
  </si>
  <si>
    <t>Öffentliche Volksschule</t>
  </si>
  <si>
    <t>Altenmarkt 69</t>
  </si>
  <si>
    <t>Gasthaus Auer</t>
  </si>
  <si>
    <t>Krennach 13</t>
  </si>
  <si>
    <t>Gasthaus Prehm</t>
  </si>
  <si>
    <t>Schweinz 70</t>
  </si>
  <si>
    <t>Gemeindehaus Schweinz</t>
  </si>
  <si>
    <t>Lembach 16</t>
  </si>
  <si>
    <t>Gasthaus Schreiner</t>
  </si>
  <si>
    <t>St. Anna am Aigen</t>
  </si>
  <si>
    <t>Marktstraße 7</t>
  </si>
  <si>
    <t>St. Stefan im Rosental</t>
  </si>
  <si>
    <t>Feldbacherstraße 24</t>
  </si>
  <si>
    <t>Krottendorf 8</t>
  </si>
  <si>
    <t>Buschenschank</t>
  </si>
  <si>
    <t>Aschau 23</t>
  </si>
  <si>
    <t xml:space="preserve">Feuerwehrhaus </t>
  </si>
  <si>
    <t>Gigging 1</t>
  </si>
  <si>
    <t>Gasthaus</t>
  </si>
  <si>
    <t>Schwarzau im Schwarzautal</t>
  </si>
  <si>
    <t>Maggau 34</t>
  </si>
  <si>
    <t>Stainz bei Straden</t>
  </si>
  <si>
    <t>Stainz bei Straden 80</t>
  </si>
  <si>
    <t>Gemeindeamt Stainz b. Straden</t>
  </si>
  <si>
    <t>Muggendorf 65</t>
  </si>
  <si>
    <t>Buschenschank Schwarz</t>
  </si>
  <si>
    <t>Karbach 30</t>
  </si>
  <si>
    <t>Autohaus Moik</t>
  </si>
  <si>
    <t>Studenzen</t>
  </si>
  <si>
    <t>Studenzen 150</t>
  </si>
  <si>
    <t>Trautmannsdorf</t>
  </si>
  <si>
    <t>Trautmannsdorf 3</t>
  </si>
  <si>
    <t>Unterauersbach</t>
  </si>
  <si>
    <t>Unterauersbach 25</t>
  </si>
  <si>
    <t>Gemeindehaus - Sitzungssaal</t>
  </si>
  <si>
    <t>Unterlamm</t>
  </si>
  <si>
    <t>Unterlamm 5</t>
  </si>
  <si>
    <t>Zerlach</t>
  </si>
  <si>
    <t>Dörfla 40</t>
  </si>
  <si>
    <t>Bad Waltersdorf</t>
  </si>
  <si>
    <t>Bad Waltersdorf 2</t>
  </si>
  <si>
    <t>Wagerberg 100</t>
  </si>
  <si>
    <t>Cafe Posch Johann</t>
  </si>
  <si>
    <t>Leitersdorf 10</t>
  </si>
  <si>
    <t>Gasthaus Seiler-Ziegler</t>
  </si>
  <si>
    <t>Hohenbrugg 67</t>
  </si>
  <si>
    <t>Eisschützenhalle</t>
  </si>
  <si>
    <t>Blaindorf</t>
  </si>
  <si>
    <t>Blaindorf 82</t>
  </si>
  <si>
    <t>Buch-Geiseldorf</t>
  </si>
  <si>
    <t>Unterbuch 130</t>
  </si>
  <si>
    <t>Dechantskirchen</t>
  </si>
  <si>
    <t>Dechantskirchen 3</t>
  </si>
  <si>
    <t>Gasthaus Schwammer</t>
  </si>
  <si>
    <t>Dienersdorf</t>
  </si>
  <si>
    <t>Dienersdorf 200</t>
  </si>
  <si>
    <t>Ebersdorf</t>
  </si>
  <si>
    <t>Ebersdorf 222</t>
  </si>
  <si>
    <t>Eichberg</t>
  </si>
  <si>
    <t>Eichberg 90</t>
  </si>
  <si>
    <t>Friedberg</t>
  </si>
  <si>
    <t>Rathaus Sitzungssaal Zi. 101</t>
  </si>
  <si>
    <t>Ehrenschachen</t>
  </si>
  <si>
    <t xml:space="preserve">Volksschule    </t>
  </si>
  <si>
    <t>Grafendorf bei Hartberg</t>
  </si>
  <si>
    <t>Mühlgangstraße 23</t>
  </si>
  <si>
    <t>Gasthaus Post</t>
  </si>
  <si>
    <t>Am Bahnhof 24</t>
  </si>
  <si>
    <t>Gasthaus Schöngrundner</t>
  </si>
  <si>
    <t>Greinbach</t>
  </si>
  <si>
    <t>Staudach 126</t>
  </si>
  <si>
    <t>Volksschule Greinbach</t>
  </si>
  <si>
    <t>Großhart</t>
  </si>
  <si>
    <t>Großhart 22</t>
  </si>
  <si>
    <t>Hartberg</t>
  </si>
  <si>
    <t>8230 Ring 40</t>
  </si>
  <si>
    <t>Familie Krämer</t>
  </si>
  <si>
    <t>Eggendorf, Eggendorfer Straße 182</t>
  </si>
  <si>
    <t>Gasthof Zettl</t>
  </si>
  <si>
    <t>Jugendraum</t>
  </si>
  <si>
    <t>Hartberg Umgebung</t>
  </si>
  <si>
    <t>Schildbach 42</t>
  </si>
  <si>
    <t>Gasthaus Paar</t>
  </si>
  <si>
    <t>Flattendorf 4</t>
  </si>
  <si>
    <t>Gasthaus Scherf</t>
  </si>
  <si>
    <t>Löffelbach 21</t>
  </si>
  <si>
    <t>Gasthaus Kneißl</t>
  </si>
  <si>
    <t>Mitterdombach 26</t>
  </si>
  <si>
    <t xml:space="preserve">Kindergarten  </t>
  </si>
  <si>
    <t>Hartl</t>
  </si>
  <si>
    <t>Hartl 185</t>
  </si>
  <si>
    <t>Hofkirchen b.H.</t>
  </si>
  <si>
    <t>Hofkirchen 129</t>
  </si>
  <si>
    <t>Kaibing</t>
  </si>
  <si>
    <t>Kaibing 122</t>
  </si>
  <si>
    <t>Kaindorf</t>
  </si>
  <si>
    <t>Kaindorf 29</t>
  </si>
  <si>
    <t>Lafnitz</t>
  </si>
  <si>
    <t>Lafnitz 31</t>
  </si>
  <si>
    <t>Gemeindesitzungssaal</t>
  </si>
  <si>
    <t>Oberlungitz 28</t>
  </si>
  <si>
    <t>Gasthaus Schlögl</t>
  </si>
  <si>
    <t>Limbach</t>
  </si>
  <si>
    <t>Unterlimbach 20</t>
  </si>
  <si>
    <t>Mönichwald</t>
  </si>
  <si>
    <t>Karnerviertel 8</t>
  </si>
  <si>
    <t>Neudau</t>
  </si>
  <si>
    <t>Neudau 74</t>
  </si>
  <si>
    <t>Standesamt</t>
  </si>
  <si>
    <t>Pinggau</t>
  </si>
  <si>
    <t>Gasthaus Prenner</t>
  </si>
  <si>
    <t>Steirisch Tauchen</t>
  </si>
  <si>
    <t>Kühlhaus Tauchen</t>
  </si>
  <si>
    <t>Sinnersdorf 13</t>
  </si>
  <si>
    <t>Gasthaus Pleyer</t>
  </si>
  <si>
    <t>Sparberegg 20</t>
  </si>
  <si>
    <t>Gasthaus Wieser</t>
  </si>
  <si>
    <t>Pöllau</t>
  </si>
  <si>
    <t>Hauptplatz 3</t>
  </si>
  <si>
    <t>Pöllauberg</t>
  </si>
  <si>
    <t>Oberneuberg 180</t>
  </si>
  <si>
    <t>Zeil-Pöllau 80</t>
  </si>
  <si>
    <t>Gasthaus Zeil-Kratzer</t>
  </si>
  <si>
    <t>Unterneuberg 130</t>
  </si>
  <si>
    <t>Gasthaus Josef Kerschhofer</t>
  </si>
  <si>
    <t>Puchegg</t>
  </si>
  <si>
    <t>Puchegg 93</t>
  </si>
  <si>
    <t>Gasthaus Kager-Glatz</t>
  </si>
  <si>
    <t>Rabenwald</t>
  </si>
  <si>
    <t>Rabenwald 180</t>
  </si>
  <si>
    <t>Riegersberg</t>
  </si>
  <si>
    <t>Riegersbach 200</t>
  </si>
  <si>
    <t>Rohr bei Hartberg</t>
  </si>
  <si>
    <t>Unterrohr 24</t>
  </si>
  <si>
    <t>Oberrohr 27</t>
  </si>
  <si>
    <t>Milchhaus</t>
  </si>
  <si>
    <t>Bergen, Rohrberg 325</t>
  </si>
  <si>
    <t>Eishütte Knöbl</t>
  </si>
  <si>
    <t>Rohrbach a.d. Lafnitz</t>
  </si>
  <si>
    <t>Rohrbach a.d.L. 165</t>
  </si>
  <si>
    <t>Saifen-Boden</t>
  </si>
  <si>
    <t>Obersaifen 200</t>
  </si>
  <si>
    <t>St. Jakob i.W.</t>
  </si>
  <si>
    <t>Kirchenviertel 24</t>
  </si>
  <si>
    <t>St. Johann b. Hbst.</t>
  </si>
  <si>
    <t>St. Johann b. Hbst. 100</t>
  </si>
  <si>
    <t xml:space="preserve">St. Johann i.d. H. </t>
  </si>
  <si>
    <t>St. Johann i.d. H. 100</t>
  </si>
  <si>
    <t>Unterlungitz 109</t>
  </si>
  <si>
    <t>Freizeithalle</t>
  </si>
  <si>
    <t>Altenberg 71</t>
  </si>
  <si>
    <t>Gasthaus Pfeifer</t>
  </si>
  <si>
    <t>Schölbing 102</t>
  </si>
  <si>
    <t>HFC-Gebäude</t>
  </si>
  <si>
    <t>St. Lorenzen am Wechsel</t>
  </si>
  <si>
    <t>St. Lorenzen a.W. 23</t>
  </si>
  <si>
    <t>Festenburg 28</t>
  </si>
  <si>
    <t>Gasthaus Schwarz</t>
  </si>
  <si>
    <t>St. Magdalena a.L.</t>
  </si>
  <si>
    <t>Lemberg 55</t>
  </si>
  <si>
    <t>Steinbüchl 16</t>
  </si>
  <si>
    <t>Gasthaus Posch</t>
  </si>
  <si>
    <t>Schachen bei Vorau</t>
  </si>
  <si>
    <t>Schachen b.V. 275a</t>
  </si>
  <si>
    <t>Schäffern</t>
  </si>
  <si>
    <t>Schäffern 18</t>
  </si>
  <si>
    <t>Gasthaus Kirchenwirt Feithofer-Kager</t>
  </si>
  <si>
    <t>Guggendorf 12</t>
  </si>
  <si>
    <t>Georg Doppler</t>
  </si>
  <si>
    <t>Götzendorf 40</t>
  </si>
  <si>
    <t>Feuerwehrrüsthaus</t>
  </si>
  <si>
    <t>Schlag b. Th.</t>
  </si>
  <si>
    <t>Limbach 60</t>
  </si>
  <si>
    <t xml:space="preserve">Schönegg b. P. </t>
  </si>
  <si>
    <t>Schönegg b. P., Schönau 54</t>
  </si>
  <si>
    <t>Sebersdorf</t>
  </si>
  <si>
    <t>Sebersdorf 3</t>
  </si>
  <si>
    <t>Gasthaus Prasch</t>
  </si>
  <si>
    <t>Siegersdorf b. Hbst.</t>
  </si>
  <si>
    <t>Siegersdorf 86</t>
  </si>
  <si>
    <t>Sonnhofen</t>
  </si>
  <si>
    <t>Köppelreith 48</t>
  </si>
  <si>
    <t>Gasthaus Pöttler</t>
  </si>
  <si>
    <t>Prätis 3</t>
  </si>
  <si>
    <t>Gasthaus Heschl</t>
  </si>
  <si>
    <t>Stambach</t>
  </si>
  <si>
    <t>Stambach 77</t>
  </si>
  <si>
    <t>Stubenberg</t>
  </si>
  <si>
    <t>Stubenberg 5</t>
  </si>
  <si>
    <t>Tiefenbach b.K.</t>
  </si>
  <si>
    <t>Obertiefenbach 94</t>
  </si>
  <si>
    <t>Vorau</t>
  </si>
  <si>
    <t>Rathausplatz 43</t>
  </si>
  <si>
    <t>Vornholz</t>
  </si>
  <si>
    <t>Vornholz 185</t>
  </si>
  <si>
    <t>Waldbach</t>
  </si>
  <si>
    <t>Arzberg 119</t>
  </si>
  <si>
    <t>Wenigzell</t>
  </si>
  <si>
    <t>Pittermann 222</t>
  </si>
  <si>
    <t>Wörth a.d.L.</t>
  </si>
  <si>
    <t>Wörth a.d.L. 71</t>
  </si>
  <si>
    <t xml:space="preserve"> 08:30</t>
  </si>
  <si>
    <t>Amering</t>
  </si>
  <si>
    <t>Sonnenrain 11</t>
  </si>
  <si>
    <t>Gemeindeamt Amering</t>
  </si>
  <si>
    <t>Bretstein</t>
  </si>
  <si>
    <t>Bretstein 10</t>
  </si>
  <si>
    <t>Volksschule Bretstein</t>
  </si>
  <si>
    <t>Eppenstein</t>
  </si>
  <si>
    <t>Eppenstein 2</t>
  </si>
  <si>
    <t>Gasthaus Eppensteinerhof</t>
  </si>
  <si>
    <t>Fohnsdorf</t>
  </si>
  <si>
    <t>Gemeindeamt Fohnsdorf, Erdgeschoß, Besprechungszimmer</t>
  </si>
  <si>
    <t>Hohentauern</t>
  </si>
  <si>
    <t>Hohentauern Nr. 8</t>
  </si>
  <si>
    <t>Judenburg</t>
  </si>
  <si>
    <t>Bez.Kammer f. Land- u. Forstwirtschaft, Sitzungssaal</t>
  </si>
  <si>
    <t>Maria Buch-Feistritz</t>
  </si>
  <si>
    <t>Zeltwegerstraße 40</t>
  </si>
  <si>
    <t>Gemeindeamt Maria Buch-Feistritz</t>
  </si>
  <si>
    <t>Obdach</t>
  </si>
  <si>
    <t>Hauptstraße 31</t>
  </si>
  <si>
    <t>Ausweichgemeindeamt (ehem. Postamt)</t>
  </si>
  <si>
    <t>Oberkurzheim</t>
  </si>
  <si>
    <t>Götzendorf 25</t>
  </si>
  <si>
    <t>Gemeindeamt Oberkurzheim</t>
  </si>
  <si>
    <t>Oberweg</t>
  </si>
  <si>
    <t>Dorfstraße 22</t>
  </si>
  <si>
    <t>Gemeindeamt Oberweg, Sitzungszimmer</t>
  </si>
  <si>
    <t>Oberzeiring</t>
  </si>
  <si>
    <t>Mitterweg 1</t>
  </si>
  <si>
    <t>Marktgemeindeamt Oberzeiring</t>
  </si>
  <si>
    <t>Pöls</t>
  </si>
  <si>
    <t>Hauptplatz 7</t>
  </si>
  <si>
    <t>Marktgemeindeamt Pöls</t>
  </si>
  <si>
    <t>Pusterwald</t>
  </si>
  <si>
    <t>Pusterwald 51</t>
  </si>
  <si>
    <t>Gemeindeamt Pusterwald</t>
  </si>
  <si>
    <t>Reifling</t>
  </si>
  <si>
    <t>Feeberg 8</t>
  </si>
  <si>
    <t>Gemeindeamt Reifling</t>
  </si>
  <si>
    <t xml:space="preserve">Reisstraße </t>
  </si>
  <si>
    <t>Kleinfeistritz 52</t>
  </si>
  <si>
    <t>Gemeindeamt Reisstraße</t>
  </si>
  <si>
    <t>St. Anna am Lavantegg</t>
  </si>
  <si>
    <t>Hauptstraße 47</t>
  </si>
  <si>
    <t>Volksschule St. Anna a. L.</t>
  </si>
  <si>
    <t>St. Georgen ob Judenburg</t>
  </si>
  <si>
    <t>St. Georgen 12</t>
  </si>
  <si>
    <t>Kulturheim St. Georgen o. J.</t>
  </si>
  <si>
    <t>St. Johann am Tauern</t>
  </si>
  <si>
    <t>Sonnseite 138</t>
  </si>
  <si>
    <t>Gemeindeamt St. Johann a. T.</t>
  </si>
  <si>
    <t>St. Oswald-Möderbrugg</t>
  </si>
  <si>
    <t>Im Dorf 2</t>
  </si>
  <si>
    <t>Im Dorf 2 - Vereinsraum</t>
  </si>
  <si>
    <t>St. Peter ob Judenburg</t>
  </si>
  <si>
    <t>Hauptstraße 17</t>
  </si>
  <si>
    <t>Gemeindeamt St. Peter o. J.</t>
  </si>
  <si>
    <t>St. Wolfgang-Kienberg</t>
  </si>
  <si>
    <t>St. Wolfgangerstraße 1</t>
  </si>
  <si>
    <t>Gemeindeamt St. Wolfgang-Kienberg</t>
  </si>
  <si>
    <t>Unzmarkt-Frauenburg</t>
  </si>
  <si>
    <t>Simon Hafnerplatz 2</t>
  </si>
  <si>
    <t>Marktgemeindeamt Unzmarkt, Sitzungssaal</t>
  </si>
  <si>
    <t>Weißkirchen</t>
  </si>
  <si>
    <t>Gemeindeplatz 1</t>
  </si>
  <si>
    <t>Marktgemeindeamt Weißkirchen</t>
  </si>
  <si>
    <t>Zeltweg</t>
  </si>
  <si>
    <t>Hauptplatz 8</t>
  </si>
  <si>
    <t>Stadtamt Zeltweg, Behördenzimmer, Parterre</t>
  </si>
  <si>
    <t>Dürnstein in der Steiermark</t>
  </si>
  <si>
    <t>Dürnstein i.d. Stmk. 70</t>
  </si>
  <si>
    <t>Frojach - Katsch</t>
  </si>
  <si>
    <t>Frojach 86</t>
  </si>
  <si>
    <t>Besprechungszimmer des Amtshauses</t>
  </si>
  <si>
    <t>Krakaudorf</t>
  </si>
  <si>
    <t>Krakaudorf 120</t>
  </si>
  <si>
    <t>Krakauhintermühlen</t>
  </si>
  <si>
    <t>Krakauebene 27</t>
  </si>
  <si>
    <t>Krakauschatten</t>
  </si>
  <si>
    <t>Krakauschatten 33</t>
  </si>
  <si>
    <t>Turnsaal des Gemeindeamtes</t>
  </si>
  <si>
    <t>Kulm am Zirbitz</t>
  </si>
  <si>
    <t>Kulm am Zirbitz 82</t>
  </si>
  <si>
    <t>Laßnitz bei Murau</t>
  </si>
  <si>
    <t>Steirische Laßnitz 32</t>
  </si>
  <si>
    <t>Mariahof</t>
  </si>
  <si>
    <t>Adendorf 255</t>
  </si>
  <si>
    <t>Mühlen</t>
  </si>
  <si>
    <t>Mühlen 5</t>
  </si>
  <si>
    <t>Mühlen/Sprengel - St.Veit in der Gegend</t>
  </si>
  <si>
    <t>St. Veit/Gegend 7</t>
  </si>
  <si>
    <t>St. Veit/Gegend, Volksschule</t>
  </si>
  <si>
    <t>Murau</t>
  </si>
  <si>
    <t>Rathaus, Raffaltplatz 10</t>
  </si>
  <si>
    <t>Neumarkt in der Steiermark</t>
  </si>
  <si>
    <t>Marktgemeindeamt - Bürgerbüro</t>
  </si>
  <si>
    <t>Niederwölz</t>
  </si>
  <si>
    <t>Niederwölz 5</t>
  </si>
  <si>
    <t>Amtshaus, Gemeindeamt</t>
  </si>
  <si>
    <t>Oberwölz-Stadt</t>
  </si>
  <si>
    <t>Oberwölz-Stadt 4</t>
  </si>
  <si>
    <t>Oberwölz-Umgebung</t>
  </si>
  <si>
    <t>Hauptplatz 9</t>
  </si>
  <si>
    <t>Perchau am Sattel</t>
  </si>
  <si>
    <t>Perchau am Sattel 100</t>
  </si>
  <si>
    <t>Predlitz-Turrch</t>
  </si>
  <si>
    <t>Predlitz 11</t>
  </si>
  <si>
    <t>Ranten</t>
  </si>
  <si>
    <t>Ranten 110</t>
  </si>
  <si>
    <t>Rinegg</t>
  </si>
  <si>
    <t>Rinegg 50</t>
  </si>
  <si>
    <t>St. Blasen</t>
  </si>
  <si>
    <t>Thajagraben 28a</t>
  </si>
  <si>
    <t>St. Georgen ob Murau</t>
  </si>
  <si>
    <t>St. Georgen ob Murau 45</t>
  </si>
  <si>
    <t>St. Lambrecht</t>
  </si>
  <si>
    <t>Hauptplatz 12</t>
  </si>
  <si>
    <t>Marktgemeindeamt - Parterre</t>
  </si>
  <si>
    <t>St. Lorenzen bei Scheifling</t>
  </si>
  <si>
    <t>St. Lorenzben bei Scheifling 45</t>
  </si>
  <si>
    <t>St. Marein bei Neumarkt</t>
  </si>
  <si>
    <t>St. Marein bei Neumarkt 102</t>
  </si>
  <si>
    <t>St. Peter am Kammersberg</t>
  </si>
  <si>
    <t>St. Peter am Kbg. 152</t>
  </si>
  <si>
    <t>Hauptschule/Neue Mittelschule</t>
  </si>
  <si>
    <t>St. Ruprecht / Falkendorf</t>
  </si>
  <si>
    <t>St. Ruprecht 20</t>
  </si>
  <si>
    <t>Sitzungszimmer des Gemeindeamtes</t>
  </si>
  <si>
    <t>Scheifling</t>
  </si>
  <si>
    <t>Amtsplatz 1, Zimmer Nr. 5</t>
  </si>
  <si>
    <t>Schöder</t>
  </si>
  <si>
    <t>Schöder 12</t>
  </si>
  <si>
    <t>Mehrzweckhalle Schöder</t>
  </si>
  <si>
    <t>Schönberg-Lachtal</t>
  </si>
  <si>
    <t>Schönberg-Lachtal 19</t>
  </si>
  <si>
    <t>Stadl an der Mur</t>
  </si>
  <si>
    <t>Stadl an der Mur 120</t>
  </si>
  <si>
    <t>Stolzalpe</t>
  </si>
  <si>
    <t>Stolzalpe 70</t>
  </si>
  <si>
    <t>Teufenbach</t>
  </si>
  <si>
    <t>Teufenbach 14</t>
  </si>
  <si>
    <t>Triebendorf</t>
  </si>
  <si>
    <t>Triebendorf 11</t>
  </si>
  <si>
    <t>Winklern bei Oberwölz</t>
  </si>
  <si>
    <t>Zeutschach</t>
  </si>
  <si>
    <t>Zeutschach 14</t>
  </si>
  <si>
    <t>Mürzzuschlag</t>
  </si>
  <si>
    <t>Allerheiligen im Mürztal</t>
  </si>
  <si>
    <t>Allerheiligen Nr. 3</t>
  </si>
  <si>
    <t>Gemeindeamt Allerheiligen Sitzungssaal</t>
  </si>
  <si>
    <t>Altenberg an der Rax</t>
  </si>
  <si>
    <t xml:space="preserve">Altenberg a.d. Rax Nr. 12 </t>
  </si>
  <si>
    <t>Gemeindeamt Altenberg a.d. Rax</t>
  </si>
  <si>
    <t>Ganz</t>
  </si>
  <si>
    <t>Mariazellerstraße 4a</t>
  </si>
  <si>
    <t>Gemeindeamt Ganz</t>
  </si>
  <si>
    <t>Kapellen</t>
  </si>
  <si>
    <t>Bahnhofstraße 1</t>
  </si>
  <si>
    <t>Veranstaltungszentrum Mürzer Oberland</t>
  </si>
  <si>
    <t>Kindberg</t>
  </si>
  <si>
    <t>Hauptstraße 44</t>
  </si>
  <si>
    <t>Rathaus Trauungssaal</t>
  </si>
  <si>
    <t xml:space="preserve">Krieglach </t>
  </si>
  <si>
    <t>Waldheimatstraße 1</t>
  </si>
  <si>
    <t>Marktgemeindeamt Krieglach Sitzungszimmer</t>
  </si>
  <si>
    <t>Langenwang</t>
  </si>
  <si>
    <t>Wiener Straße 2</t>
  </si>
  <si>
    <t>Rathaus Marktgemeinde Langenwang</t>
  </si>
  <si>
    <t>Mitterdorf im Mürztal</t>
  </si>
  <si>
    <t>Stelzhammerstraße 7</t>
  </si>
  <si>
    <t>Marktgemeindeamt Mitterdorf Sitzungssaal</t>
  </si>
  <si>
    <t>Mürzhofen</t>
  </si>
  <si>
    <t>Mürzhofen Nr. 200</t>
  </si>
  <si>
    <t>Gemeindeamt Mürzhofen</t>
  </si>
  <si>
    <t>Mürzsteg</t>
  </si>
  <si>
    <t>Mürzsteg Nr. 9</t>
  </si>
  <si>
    <t>Stadtplatz 4</t>
  </si>
  <si>
    <t xml:space="preserve">Stadtamt Mürzzuschlag Mehrzwecksaal </t>
  </si>
  <si>
    <t>Neuberg an der Mürz</t>
  </si>
  <si>
    <t>Hauptstraße 43a</t>
  </si>
  <si>
    <t>Gasthof Borkenkäfer</t>
  </si>
  <si>
    <t>Spital am Semmering</t>
  </si>
  <si>
    <t>Bundesstraße 16</t>
  </si>
  <si>
    <t>Rathaus Sitzungssaal</t>
  </si>
  <si>
    <t>Stanz im Mürztal</t>
  </si>
  <si>
    <t>Stanz Nr. 61</t>
  </si>
  <si>
    <t>Gemeindeamt Stanz i.M.</t>
  </si>
  <si>
    <t>Veitsch</t>
  </si>
  <si>
    <t>Obere Hauptstraße 18</t>
  </si>
  <si>
    <t>Gemeindeamt Marktgemeinde Veitsch</t>
  </si>
  <si>
    <t xml:space="preserve">Wartberg im Mürztal </t>
  </si>
  <si>
    <t>Dorfstraße 42</t>
  </si>
  <si>
    <t>Gemeindeamt Wartberg Sitzungs-Trauungssaal</t>
  </si>
  <si>
    <t>Eisenerz</t>
  </si>
  <si>
    <t>Mario-Stecher-Platz 1</t>
  </si>
  <si>
    <t>Gai</t>
  </si>
  <si>
    <t>Gai 1</t>
  </si>
  <si>
    <t>Hafning bei Trofaiach</t>
  </si>
  <si>
    <t>Schwabergweg 7</t>
  </si>
  <si>
    <t>Gemeindeamt - Zimmer 7</t>
  </si>
  <si>
    <t>Hieflau</t>
  </si>
  <si>
    <t>Hauptstraße 15</t>
  </si>
  <si>
    <t>Kalwang</t>
  </si>
  <si>
    <t>Kalwang 29</t>
  </si>
  <si>
    <t>Kammern</t>
  </si>
  <si>
    <t xml:space="preserve">Hauptstraße 56 </t>
  </si>
  <si>
    <t>Kraubath</t>
  </si>
  <si>
    <t>Kirchplatz 1</t>
  </si>
  <si>
    <t>Marktgemeindeamt, Sitzungssaal</t>
  </si>
  <si>
    <t>Leoben</t>
  </si>
  <si>
    <t>Erzherzog Johann-Straße 2</t>
  </si>
  <si>
    <t>Neues Rathaus - Bürgerservicestelle</t>
  </si>
  <si>
    <t>Mautern</t>
  </si>
  <si>
    <t>Klostergasse 5a</t>
  </si>
  <si>
    <t>Niklasdorf</t>
  </si>
  <si>
    <t>Gemeindeamt-Kulturheim</t>
  </si>
  <si>
    <t>Proleb</t>
  </si>
  <si>
    <t>Dorfstraße 18</t>
  </si>
  <si>
    <t>Gemeindeamt Proleb</t>
  </si>
  <si>
    <t>Radmer</t>
  </si>
  <si>
    <t>Radmer a.d. Stube 31</t>
  </si>
  <si>
    <t>St. Michael in Oersteiermark</t>
  </si>
  <si>
    <t>Hauptstraße 64</t>
  </si>
  <si>
    <t>St. Peter-Freienstein</t>
  </si>
  <si>
    <t>Gemeindegasse 1</t>
  </si>
  <si>
    <t>St. Stefan ob Leoben</t>
  </si>
  <si>
    <t>Florianiplatz 1</t>
  </si>
  <si>
    <t>Traboch</t>
  </si>
  <si>
    <t>Lucchinettigasse 9</t>
  </si>
  <si>
    <t>Stadtamt Trofaiach</t>
  </si>
  <si>
    <t>Vordernberg</t>
  </si>
  <si>
    <t>Hauptstraße 25</t>
  </si>
  <si>
    <t>Rathaus, Sitzungssaal</t>
  </si>
  <si>
    <t>Wald am Schoberpaß</t>
  </si>
  <si>
    <t>Wald am Schoberpaß 57a</t>
  </si>
  <si>
    <t>Gemeindeamt  Wald/Schoberpaß</t>
  </si>
  <si>
    <t>Trofaiach</t>
  </si>
  <si>
    <t>Deutschlandsberg</t>
  </si>
  <si>
    <t>Aibl</t>
  </si>
  <si>
    <t>Aichberg 58</t>
  </si>
  <si>
    <t>Gemeindeamt Aibl, Sitzungssaal</t>
  </si>
  <si>
    <t>Pfarrhof St. Lorenzen</t>
  </si>
  <si>
    <t>Bad Gams</t>
  </si>
  <si>
    <t>Bad Gams 2</t>
  </si>
  <si>
    <t>Neuer Sitzungssaal/Standesamt Bad Gams 2</t>
  </si>
  <si>
    <t>Hauptplatz 35</t>
  </si>
  <si>
    <t>Trauungssaal Rathaus Deutschlandsberg</t>
  </si>
  <si>
    <t>Eibiswald</t>
  </si>
  <si>
    <t>Eibiswald 17</t>
  </si>
  <si>
    <t>Geimeindeamt Eibiswald, Sitzungssal</t>
  </si>
  <si>
    <t>Frauental a. d. Laßnitz</t>
  </si>
  <si>
    <t>Schulgasse 1</t>
  </si>
  <si>
    <t>Gemeindeamt Frauental, Sitzungssaal</t>
  </si>
  <si>
    <t>Freiland</t>
  </si>
  <si>
    <t>Freiland bei Deutschlandsberg 34</t>
  </si>
  <si>
    <t>Gemeindeamt Freiland</t>
  </si>
  <si>
    <t>Garanas</t>
  </si>
  <si>
    <t>Oberfresen 25</t>
  </si>
  <si>
    <t>Gemeindeamt Garanas</t>
  </si>
  <si>
    <t>Georgsberg</t>
  </si>
  <si>
    <t>Pichling 180</t>
  </si>
  <si>
    <t>Gemeindeamt Georgsberg</t>
  </si>
  <si>
    <t>Greisdorf</t>
  </si>
  <si>
    <t>Greisdorf 5</t>
  </si>
  <si>
    <t>Gemeindeamt Greisdorf</t>
  </si>
  <si>
    <t>Gressenberg</t>
  </si>
  <si>
    <t>Gressenberg 33</t>
  </si>
  <si>
    <t>Volksschule Gressenberg</t>
  </si>
  <si>
    <t>Gasthof Glashütten</t>
  </si>
  <si>
    <t>Großradl</t>
  </si>
  <si>
    <t>Feisternitz 150</t>
  </si>
  <si>
    <t>Gemeindeamt Großradl</t>
  </si>
  <si>
    <t>Groß St. Florian</t>
  </si>
  <si>
    <t>Marktplatz 3</t>
  </si>
  <si>
    <t>Volksschule Groß St. Florian</t>
  </si>
  <si>
    <t>Gundersdorf</t>
  </si>
  <si>
    <t>Gundersdorf 9a</t>
  </si>
  <si>
    <t>Gemeindeamt Gundersdorf</t>
  </si>
  <si>
    <t>Hollenegg</t>
  </si>
  <si>
    <t>Hollenegg 34</t>
  </si>
  <si>
    <t>Gemeindeamt Hollenegg</t>
  </si>
  <si>
    <t>Kloster</t>
  </si>
  <si>
    <t>Klosterwinkel 42</t>
  </si>
  <si>
    <t>Gemeindeamt Kloster</t>
  </si>
  <si>
    <t>Lannach</t>
  </si>
  <si>
    <t>Gasthaus Tomberger</t>
  </si>
  <si>
    <t>Limberg bei Wies</t>
  </si>
  <si>
    <t>Steyeregg 4</t>
  </si>
  <si>
    <t>Gemeindeamt Limberg, Sitzungssaal</t>
  </si>
  <si>
    <t>Marhof</t>
  </si>
  <si>
    <t>Marhof 1</t>
  </si>
  <si>
    <t>Gemeindeamt Marhof</t>
  </si>
  <si>
    <t>Osterwitz</t>
  </si>
  <si>
    <t>Osterwitz 62</t>
  </si>
  <si>
    <t>Gemeindeamt Osterwitz</t>
  </si>
  <si>
    <t>Pitschgau</t>
  </si>
  <si>
    <t>Hörmsdorf 103</t>
  </si>
  <si>
    <t>Mehrzweckgebäude Hörmsdorf</t>
  </si>
  <si>
    <t>Pölfing-Brunn</t>
  </si>
  <si>
    <t>Marktplatz 1</t>
  </si>
  <si>
    <t>Marktgemeindeamt Pölfing-Brunn</t>
  </si>
  <si>
    <t>Preding</t>
  </si>
  <si>
    <t>Preding 24</t>
  </si>
  <si>
    <t>Marktgemeindeamt Preding</t>
  </si>
  <si>
    <t>Rassach</t>
  </si>
  <si>
    <t>Lasselsdorf 51</t>
  </si>
  <si>
    <t>Gemeindeamt Rassach</t>
  </si>
  <si>
    <t>St. Josef i. W.</t>
  </si>
  <si>
    <t>St. Josef i. W. 73</t>
  </si>
  <si>
    <t>Gemeindeamt St. Josef i. W.</t>
  </si>
  <si>
    <t>Gasthaus Hitty-Hösele</t>
  </si>
  <si>
    <t>St. Martin i. S.</t>
  </si>
  <si>
    <t>Sulb 72</t>
  </si>
  <si>
    <t>Gemeindeamt St. Martin i. S.</t>
  </si>
  <si>
    <t>St. Oswald o. E.</t>
  </si>
  <si>
    <t>St. Oswald o. E. 100</t>
  </si>
  <si>
    <t>Gemeindeamt St. Oswald o. E.</t>
  </si>
  <si>
    <t>St. Peter i. S.</t>
  </si>
  <si>
    <t>St. Peter i. S. 46</t>
  </si>
  <si>
    <t>Kindergarten St. Peter</t>
  </si>
  <si>
    <t>St. Stefan o. St.</t>
  </si>
  <si>
    <t>St. Stefan o.St. 19</t>
  </si>
  <si>
    <t>Gemeindeamt St. Stefan o. St.</t>
  </si>
  <si>
    <t>Schwanberg</t>
  </si>
  <si>
    <t>Hauptplatz 6</t>
  </si>
  <si>
    <t>Marktgemeindeamt Schwanberg</t>
  </si>
  <si>
    <t>Soboth</t>
  </si>
  <si>
    <t>Soboth 100</t>
  </si>
  <si>
    <t>Mehrzweckraum der Gemeinde Soboth</t>
  </si>
  <si>
    <t>Stainz</t>
  </si>
  <si>
    <t>Veranstaltungs- &amp; Tagungszentrum Hofer - Mühle</t>
  </si>
  <si>
    <t>Stainztal</t>
  </si>
  <si>
    <t>Mettersdorf 14</t>
  </si>
  <si>
    <t>Mettersdorf, Volksschule Stainztal</t>
  </si>
  <si>
    <t>Wetztelsdorf, Gemeinde/Rüsthaus Wetzelsdorf</t>
  </si>
  <si>
    <t>Grafendorf, Rüsthaus Grafendorf</t>
  </si>
  <si>
    <t>Graggerer, Rüsthaus Graggerer</t>
  </si>
  <si>
    <t>Neudorf, Rüsthaus Neudorf</t>
  </si>
  <si>
    <t>Stallhof</t>
  </si>
  <si>
    <t>Stallhof 53</t>
  </si>
  <si>
    <t>Gemeindeamt Stallhof</t>
  </si>
  <si>
    <t>Sulmeck-Greith</t>
  </si>
  <si>
    <t>Gasselsdorf 78</t>
  </si>
  <si>
    <t>Gemeindeamt Sulmeck-Greith</t>
  </si>
  <si>
    <t>Trahütten</t>
  </si>
  <si>
    <t>Hauptstraße 2</t>
  </si>
  <si>
    <t>Gemeindeamt Trahütten</t>
  </si>
  <si>
    <t>Unterbergla</t>
  </si>
  <si>
    <t>Unterbergla 43</t>
  </si>
  <si>
    <t>Unterberglsa,Grub, Hasreith, Gemeindeamt Unterbergla</t>
  </si>
  <si>
    <t>Michlgleinz, Naussau, Volksbildungshaus Michlgleinz</t>
  </si>
  <si>
    <t>Wernersdorf</t>
  </si>
  <si>
    <t>Wernersdorf 70</t>
  </si>
  <si>
    <t>Gemeindeamt Wernersdorf</t>
  </si>
  <si>
    <t>Wettmannstätten</t>
  </si>
  <si>
    <t>Wettmannstätten 2</t>
  </si>
  <si>
    <t>Marktgemeindeamt Wettmannstätten</t>
  </si>
  <si>
    <t>Wielfresen</t>
  </si>
  <si>
    <t>Unterfresen 24</t>
  </si>
  <si>
    <t>Gemeindeamt  Wielfresen</t>
  </si>
  <si>
    <t xml:space="preserve">Volksschule Wiel </t>
  </si>
  <si>
    <t>Wies</t>
  </si>
  <si>
    <t>Oberer Markt 14</t>
  </si>
  <si>
    <t>Rathaus Wies</t>
  </si>
  <si>
    <t>RADKERSBURG</t>
  </si>
  <si>
    <t>Bad Radkersburg</t>
  </si>
  <si>
    <t>Bierbaum am Auersbach</t>
  </si>
  <si>
    <t>Bierbaum a.A. 21</t>
  </si>
  <si>
    <t>Deutsch Goritz</t>
  </si>
  <si>
    <t>Deutsch Goritz 75</t>
  </si>
  <si>
    <t>Dietersdorf am Gnasbach</t>
  </si>
  <si>
    <t>Dietersdorf a.G. 45</t>
  </si>
  <si>
    <t>Eichfeld</t>
  </si>
  <si>
    <t>Eichfeld 43</t>
  </si>
  <si>
    <t>Hainsdorf 78</t>
  </si>
  <si>
    <t>Mehrzweckhaus</t>
  </si>
  <si>
    <t>Oberrakitsch 120</t>
  </si>
  <si>
    <t>Kulturhaus</t>
  </si>
  <si>
    <t>Gosdorf</t>
  </si>
  <si>
    <t>Gosdorf 7</t>
  </si>
  <si>
    <t>Begegnungshalle</t>
  </si>
  <si>
    <t>Halbenrain</t>
  </si>
  <si>
    <t>Halbenrain 220</t>
  </si>
  <si>
    <t>Oberpurkla 62</t>
  </si>
  <si>
    <t>Radhotel Schischek</t>
  </si>
  <si>
    <t>Hof-Karla</t>
  </si>
  <si>
    <t>Hof bei Straden 100</t>
  </si>
  <si>
    <t>Gemeindeamt-Kanzlei (Hof-Karla)</t>
  </si>
  <si>
    <t>Klöch</t>
  </si>
  <si>
    <t>Klöch 110</t>
  </si>
  <si>
    <t>Mettersdorf am Saßbach</t>
  </si>
  <si>
    <t>Mettersdorf a.S.</t>
  </si>
  <si>
    <t>Mureck</t>
  </si>
  <si>
    <t>Lorberplatz 3</t>
  </si>
  <si>
    <t>Kulturzentrum</t>
  </si>
  <si>
    <t>Murfeld-Lichendorf</t>
  </si>
  <si>
    <t>Lichendorf 80</t>
  </si>
  <si>
    <t>Oberschwarza 8</t>
  </si>
  <si>
    <t>Buschenschank Schober</t>
  </si>
  <si>
    <t>Seibersdorf b.St.V. 26</t>
  </si>
  <si>
    <t>Gasthaus Schramm</t>
  </si>
  <si>
    <t>Unterschwarza 1</t>
  </si>
  <si>
    <t>Dorfheuriger</t>
  </si>
  <si>
    <t>Weitersfeld a.d.M. 25</t>
  </si>
  <si>
    <t>Gasthaus Neddermeyer</t>
  </si>
  <si>
    <t>Radkersburg Umgebung</t>
  </si>
  <si>
    <t>Zeltingerstraße 6</t>
  </si>
  <si>
    <t>Ratschendorf</t>
  </si>
  <si>
    <t>Ratschendorf 209</t>
  </si>
  <si>
    <t>Teichhalle kleiner Saal</t>
  </si>
  <si>
    <t>St. Peter am Ottersbach</t>
  </si>
  <si>
    <t>St. Peter a.O., Siedlung 34</t>
  </si>
  <si>
    <t>Ottersbachhalle</t>
  </si>
  <si>
    <t>Straden</t>
  </si>
  <si>
    <t>Straden 2</t>
  </si>
  <si>
    <t>Tieschen</t>
  </si>
  <si>
    <t>Tieschen 55</t>
  </si>
  <si>
    <t>Trössing</t>
  </si>
  <si>
    <t>Trössing 71</t>
  </si>
  <si>
    <t>Weinburg am Saßbach</t>
  </si>
  <si>
    <t>Weinburg a.S. 12</t>
  </si>
  <si>
    <t>Siebing 53</t>
  </si>
  <si>
    <t>Sängerheim</t>
  </si>
  <si>
    <t>Perbersdorf b.St.V. 7</t>
  </si>
  <si>
    <t>Altes Wohnhaus Schlögl</t>
  </si>
  <si>
    <t>Pichla b.M. 9</t>
  </si>
  <si>
    <t>Rüsthaus Küche</t>
  </si>
  <si>
    <t>WEIZ</t>
  </si>
  <si>
    <t>Albersdorf/Prebuch</t>
  </si>
  <si>
    <t>Albersdorf 160</t>
  </si>
  <si>
    <t>Anger</t>
  </si>
  <si>
    <t>Südtirolerplatz 3</t>
  </si>
  <si>
    <t>Gemeinde - Saal</t>
  </si>
  <si>
    <t>Arzberg</t>
  </si>
  <si>
    <t>Arzberg 3</t>
  </si>
  <si>
    <t>Baierdorf/A.</t>
  </si>
  <si>
    <t>Baierdorf/Umgebung 205</t>
  </si>
  <si>
    <t>Birkfeld</t>
  </si>
  <si>
    <t>Etzersdorf/Rollsdorf</t>
  </si>
  <si>
    <t>Etzersdorf 51</t>
  </si>
  <si>
    <t>Feistritz/A.</t>
  </si>
  <si>
    <t>Oberfeistritz 105</t>
  </si>
  <si>
    <t>Fischbach</t>
  </si>
  <si>
    <t>Fischbach 11a</t>
  </si>
  <si>
    <t>Falkenstein 11d</t>
  </si>
  <si>
    <t>Fladnitz/T.</t>
  </si>
  <si>
    <t>Fladnitz/T. 100</t>
  </si>
  <si>
    <t>Floing</t>
  </si>
  <si>
    <t>Lebing 5</t>
  </si>
  <si>
    <t>Gasen</t>
  </si>
  <si>
    <t>Gasen 2</t>
  </si>
  <si>
    <t>Gersdorf/F.</t>
  </si>
  <si>
    <t>Gersdorf 78</t>
  </si>
  <si>
    <t>Gschmaier 104</t>
  </si>
  <si>
    <t>Alte Schule</t>
  </si>
  <si>
    <t>Gleisdorf</t>
  </si>
  <si>
    <t>Gleisdorf, Rathausplatz 1</t>
  </si>
  <si>
    <t>Rathaus, 1. Stock, Festsaal</t>
  </si>
  <si>
    <t>Gschaid/B.</t>
  </si>
  <si>
    <t>Gschaid 117</t>
  </si>
  <si>
    <t>Gutenberg/Rkl.</t>
  </si>
  <si>
    <t>Kleinsemmering 96</t>
  </si>
  <si>
    <t>Haslau/B.</t>
  </si>
  <si>
    <t>Haslau 84A</t>
  </si>
  <si>
    <t>Gemeindeamt, 1. Stock, Sitzungszimmer</t>
  </si>
  <si>
    <t>Hirnsdorf</t>
  </si>
  <si>
    <t>Hirnsdorf 125</t>
  </si>
  <si>
    <t>Hofstätten/R.</t>
  </si>
  <si>
    <t>Hofstätten/R., Wünschendorf 110</t>
  </si>
  <si>
    <t>Hohenau/R.</t>
  </si>
  <si>
    <t>Auen 11</t>
  </si>
  <si>
    <t>GH Schober</t>
  </si>
  <si>
    <t>Hohenau 61</t>
  </si>
  <si>
    <t>GH Pichler</t>
  </si>
  <si>
    <t>Ilztal</t>
  </si>
  <si>
    <t>Prebensdorf 170</t>
  </si>
  <si>
    <t>Koglhof</t>
  </si>
  <si>
    <t>Koglhof 4</t>
  </si>
  <si>
    <t>Amtshaus</t>
  </si>
  <si>
    <t>Krottendorf</t>
  </si>
  <si>
    <t>Krottendorf, Teichstraße 14</t>
  </si>
  <si>
    <t>Kulm/W.</t>
  </si>
  <si>
    <t>Rohrbach 80</t>
  </si>
  <si>
    <t>Labuch</t>
  </si>
  <si>
    <t>Labuch 22</t>
  </si>
  <si>
    <t>Gasthaus Leiner</t>
  </si>
  <si>
    <t>Laßnitzthal</t>
  </si>
  <si>
    <t>Laßnitzthal 5</t>
  </si>
  <si>
    <t>Gemeindezentrum</t>
  </si>
  <si>
    <t>Ludersdorf/Wilfersdorf</t>
  </si>
  <si>
    <t>Ludersdorf 114</t>
  </si>
  <si>
    <t>Markt Hartmannsdorf</t>
  </si>
  <si>
    <t>Hauptstraße 157</t>
  </si>
  <si>
    <t>Gemeindeservicezentrum</t>
  </si>
  <si>
    <t>Pöllau/Gl. 129</t>
  </si>
  <si>
    <t>Gemeinschaftsraum Pöllau/Gl.</t>
  </si>
  <si>
    <t>Oed 1</t>
  </si>
  <si>
    <t>Dorfhaus Oed</t>
  </si>
  <si>
    <t>Miesenbach/B.</t>
  </si>
  <si>
    <t>Miesenbach, Dorfviertel 9</t>
  </si>
  <si>
    <t>Gasthaus Hirzabauer</t>
  </si>
  <si>
    <t>Mitterdorf/R.</t>
  </si>
  <si>
    <t>Mitterdorf/R. 5</t>
  </si>
  <si>
    <t>Mortantsch</t>
  </si>
  <si>
    <t>Göttelsberg 160</t>
  </si>
  <si>
    <t>Naas</t>
  </si>
  <si>
    <t>Naas, In der Weiz 109</t>
  </si>
  <si>
    <t>Mehrzweckhalle</t>
  </si>
  <si>
    <t>Naintsch</t>
  </si>
  <si>
    <t>Naintsch 170</t>
  </si>
  <si>
    <t>Heilbrunn 87</t>
  </si>
  <si>
    <t>Mittelpunkt Mensch Info Zentrum</t>
  </si>
  <si>
    <t>Neudorf/P.</t>
  </si>
  <si>
    <t>Oberneudorf 48</t>
  </si>
  <si>
    <t>Nitscha</t>
  </si>
  <si>
    <t>Nitscha 2</t>
  </si>
  <si>
    <t>Gemeindeamt - Mehrzwecksaal</t>
  </si>
  <si>
    <t>Oberrettenbach</t>
  </si>
  <si>
    <t>Oberrettenbach 80</t>
  </si>
  <si>
    <t>Passail</t>
  </si>
  <si>
    <t>Passail 40</t>
  </si>
  <si>
    <t xml:space="preserve">Rathaus </t>
  </si>
  <si>
    <t>Tober 15</t>
  </si>
  <si>
    <t>Mandl Rudof, vlg. Eggerst</t>
  </si>
  <si>
    <t>Pischelsdorf</t>
  </si>
  <si>
    <t>Pischelsdorf 85</t>
  </si>
  <si>
    <t>Preßguts</t>
  </si>
  <si>
    <t>Preßguts 46</t>
  </si>
  <si>
    <t>Puch/W.</t>
  </si>
  <si>
    <t>Puch/W. 100</t>
  </si>
  <si>
    <t>Ratten</t>
  </si>
  <si>
    <t>Ratten, Kirchenviertel 211</t>
  </si>
  <si>
    <t>Reichendorf</t>
  </si>
  <si>
    <t>Reichendorf 25</t>
  </si>
  <si>
    <t>Rettenegg</t>
  </si>
  <si>
    <t>Rettenegg 166</t>
  </si>
  <si>
    <t>St. Kathrein/H.</t>
  </si>
  <si>
    <t>St. Kathrein/H. 132</t>
  </si>
  <si>
    <t>St. Kathrein/Off.</t>
  </si>
  <si>
    <t>St. Kathrein/Off. 99</t>
  </si>
  <si>
    <t>Brandlucken 53</t>
  </si>
  <si>
    <t>Gasthaus Unterberger</t>
  </si>
  <si>
    <t>St. Margarethen/R.</t>
  </si>
  <si>
    <t>St. Margarethen/R. 163</t>
  </si>
  <si>
    <t>St. Ruprecht/R.</t>
  </si>
  <si>
    <t>Untere Hauptstraße 27</t>
  </si>
  <si>
    <t>Sinabelkirchen</t>
  </si>
  <si>
    <t>Sinabelkirchen 8</t>
  </si>
  <si>
    <t>Stenzengreith</t>
  </si>
  <si>
    <t>Plenzengreith 15</t>
  </si>
  <si>
    <t>Strallegg</t>
  </si>
  <si>
    <t>Strallegg 175</t>
  </si>
  <si>
    <t>Hauptschule</t>
  </si>
  <si>
    <t>Thannhausen</t>
  </si>
  <si>
    <t>Thannhausen 1</t>
  </si>
  <si>
    <t>Ungerdorf</t>
  </si>
  <si>
    <t>Ungerdorf 161</t>
  </si>
  <si>
    <t>Unterfladnitz</t>
  </si>
  <si>
    <t>Unterfladnitz 101</t>
  </si>
  <si>
    <t>Wollsdorf 8</t>
  </si>
  <si>
    <t>GH Wollsdorferhof</t>
  </si>
  <si>
    <t>Waisenegg</t>
  </si>
  <si>
    <t>Waisenegg 78</t>
  </si>
  <si>
    <t>Gasthaus Gallbrunner</t>
  </si>
  <si>
    <t>Piregg 37</t>
  </si>
  <si>
    <t>Fachschule Piregg</t>
  </si>
  <si>
    <t>Weiz</t>
  </si>
  <si>
    <t>Weiz, Hauptplatz 7</t>
  </si>
  <si>
    <t>Stadtamt, 2. Stock, Besprechungszimmer</t>
  </si>
  <si>
    <t>Habersdorf-Safenau, Rohrfeldstr. 5</t>
  </si>
  <si>
    <t>Bruck an der Mur</t>
  </si>
  <si>
    <t>Aflenz Kurort</t>
  </si>
  <si>
    <t>Aflenz-Kurort 9</t>
  </si>
  <si>
    <t>Aflenz Land</t>
  </si>
  <si>
    <t>Aflenz Land, Dörflach 24</t>
  </si>
  <si>
    <t>Breitenau a.H.</t>
  </si>
  <si>
    <t>Breitenau a.H. , St. Jakob12</t>
  </si>
  <si>
    <t>Gemeindesaal im  Rüsthaus</t>
  </si>
  <si>
    <t/>
  </si>
  <si>
    <t>Bruck/Mur, Kol.-Wallisch-Platz 1</t>
  </si>
  <si>
    <t>Rathaus - Sozialraum, Erdgeschoß</t>
  </si>
  <si>
    <t>Etmißl</t>
  </si>
  <si>
    <t>Etmißl 48</t>
  </si>
  <si>
    <t>Frauenberg</t>
  </si>
  <si>
    <t>Frauenberg 34</t>
  </si>
  <si>
    <t>Gußwerk</t>
  </si>
  <si>
    <t>Gußwerk, Hochschwabstraße 1</t>
  </si>
  <si>
    <t>Halltal</t>
  </si>
  <si>
    <t>Halltal 26</t>
  </si>
  <si>
    <t>Kapfenberg</t>
  </si>
  <si>
    <t>Kapfenberg, Kol-Wallisch-Platz 1</t>
  </si>
  <si>
    <t>Büro Sozialwesen</t>
  </si>
  <si>
    <t>Mariazell</t>
  </si>
  <si>
    <t>Mariazell, P.H.Geist-Platz 1</t>
  </si>
  <si>
    <t>Oberaich</t>
  </si>
  <si>
    <t>Oberaich, Bruckerstraße 71</t>
  </si>
  <si>
    <t>Parschlug</t>
  </si>
  <si>
    <t>Parschlug, Haritzmeierstraße 1</t>
  </si>
  <si>
    <t>Pernegg a.d. Mur</t>
  </si>
  <si>
    <t>Pernegg an der Mur, Kirchdorf 16</t>
  </si>
  <si>
    <t>St. Ilgen</t>
  </si>
  <si>
    <t>St. Ilgen 69</t>
  </si>
  <si>
    <t>St. Katharein a.d.L.</t>
  </si>
  <si>
    <t>St. Katharein a.d.L. 11</t>
  </si>
  <si>
    <t>St. Lorenzen i.M.</t>
  </si>
  <si>
    <t xml:space="preserve">St. Lorenzen i.M., Hauptstraße </t>
  </si>
  <si>
    <t xml:space="preserve">Foyer/Festsaal </t>
  </si>
  <si>
    <t>St. Marein i.M.</t>
  </si>
  <si>
    <t>St. Marein i.M., Hauptplatz 1</t>
  </si>
  <si>
    <t>St. Sebastian</t>
  </si>
  <si>
    <t>St. Sebastian, Erlaufseestr. 3</t>
  </si>
  <si>
    <t>Thörl</t>
  </si>
  <si>
    <t>Thörl, Palbersdorf 73</t>
  </si>
  <si>
    <t>Tragöß</t>
  </si>
  <si>
    <t>Tragöß, Pichl-Großdorf 41</t>
  </si>
  <si>
    <t>Turnau</t>
  </si>
  <si>
    <t>Turnau 18</t>
  </si>
  <si>
    <t>Amtsgebäude Sitzungssaal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</si>
</sst>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&quot; Uhr&quot;;@"/>
    <numFmt numFmtId="165" formatCode="hh/mm&quot; Uhr&quot;;@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164" fontId="6" fillId="0" borderId="0" xfId="0" applyNumberFormat="1" applyFont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20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30" borderId="11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textRotation="90" wrapText="1"/>
    </xf>
    <xf numFmtId="49" fontId="7" fillId="0" borderId="16" xfId="0" applyNumberFormat="1" applyFont="1" applyBorder="1" applyAlignment="1">
      <alignment horizontal="center" vertical="center" textRotation="90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1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34.28125" style="0" bestFit="1" customWidth="1"/>
    <col min="2" max="2" width="5.421875" style="0" bestFit="1" customWidth="1"/>
    <col min="3" max="3" width="30.57421875" style="0" bestFit="1" customWidth="1"/>
    <col min="4" max="4" width="6.28125" style="0" customWidth="1"/>
    <col min="5" max="5" width="51.28125" style="0" bestFit="1" customWidth="1"/>
    <col min="6" max="7" width="6.7109375" style="0" customWidth="1"/>
    <col min="8" max="9" width="10.7109375" style="0" customWidth="1"/>
  </cols>
  <sheetData>
    <row r="1" spans="1:9" ht="24.75" customHeight="1" thickBot="1">
      <c r="A1" s="21" t="s">
        <v>12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2" t="s">
        <v>1</v>
      </c>
      <c r="B2" s="25" t="s">
        <v>2</v>
      </c>
      <c r="C2" s="35" t="s">
        <v>7</v>
      </c>
      <c r="D2" s="30" t="s">
        <v>4</v>
      </c>
      <c r="E2" s="35" t="s">
        <v>9</v>
      </c>
      <c r="F2" s="33" t="s">
        <v>8</v>
      </c>
      <c r="G2" s="33"/>
      <c r="H2" s="28" t="s">
        <v>3</v>
      </c>
      <c r="I2" s="29"/>
    </row>
    <row r="3" spans="1:9" ht="27" customHeight="1">
      <c r="A3" s="23"/>
      <c r="B3" s="26"/>
      <c r="C3" s="36"/>
      <c r="D3" s="31"/>
      <c r="E3" s="36"/>
      <c r="F3" s="34"/>
      <c r="G3" s="34"/>
      <c r="H3" s="40" t="s">
        <v>10</v>
      </c>
      <c r="I3" s="38" t="s">
        <v>11</v>
      </c>
    </row>
    <row r="4" spans="1:9" ht="13.5" thickBot="1">
      <c r="A4" s="24"/>
      <c r="B4" s="27"/>
      <c r="C4" s="37"/>
      <c r="D4" s="32"/>
      <c r="E4" s="37"/>
      <c r="F4" s="5" t="s">
        <v>5</v>
      </c>
      <c r="G4" s="5" t="s">
        <v>6</v>
      </c>
      <c r="H4" s="41"/>
      <c r="I4" s="39"/>
    </row>
    <row r="5" spans="1:9" ht="19.5" customHeight="1">
      <c r="A5" s="1" t="s">
        <v>0</v>
      </c>
      <c r="B5" s="20" t="s">
        <v>1578</v>
      </c>
      <c r="C5" s="20"/>
      <c r="E5" s="2"/>
      <c r="F5" s="3"/>
      <c r="G5" s="3"/>
      <c r="H5" s="4"/>
      <c r="I5" s="4"/>
    </row>
    <row r="6" spans="1:9" ht="12.75">
      <c r="A6" t="s">
        <v>1579</v>
      </c>
      <c r="B6">
        <v>8623</v>
      </c>
      <c r="C6" t="s">
        <v>1580</v>
      </c>
      <c r="D6" s="7" t="s">
        <v>665</v>
      </c>
      <c r="E6" t="s">
        <v>22</v>
      </c>
      <c r="F6" s="7"/>
      <c r="G6" s="7" t="s">
        <v>17</v>
      </c>
      <c r="H6" s="6">
        <v>0.3333333333333333</v>
      </c>
      <c r="I6" s="6">
        <v>0.4166666666666667</v>
      </c>
    </row>
    <row r="7" spans="1:9" ht="12.75">
      <c r="A7" t="s">
        <v>1581</v>
      </c>
      <c r="B7">
        <v>8624</v>
      </c>
      <c r="C7" t="s">
        <v>1582</v>
      </c>
      <c r="D7" s="7" t="s">
        <v>665</v>
      </c>
      <c r="E7" t="s">
        <v>22</v>
      </c>
      <c r="F7" s="7"/>
      <c r="G7" s="7" t="s">
        <v>17</v>
      </c>
      <c r="H7" s="6">
        <v>0.3333333333333333</v>
      </c>
      <c r="I7" s="6">
        <v>0.4583333333333333</v>
      </c>
    </row>
    <row r="8" spans="1:9" ht="12.75">
      <c r="A8" t="s">
        <v>1583</v>
      </c>
      <c r="B8">
        <v>8614</v>
      </c>
      <c r="C8" t="s">
        <v>1584</v>
      </c>
      <c r="D8" s="7" t="s">
        <v>665</v>
      </c>
      <c r="E8" t="s">
        <v>1585</v>
      </c>
      <c r="F8" s="7" t="s">
        <v>17</v>
      </c>
      <c r="G8" s="7" t="s">
        <v>1586</v>
      </c>
      <c r="H8" s="6">
        <v>0.375</v>
      </c>
      <c r="I8" s="6">
        <v>0.5</v>
      </c>
    </row>
    <row r="9" spans="1:9" ht="12.75">
      <c r="A9" t="s">
        <v>1578</v>
      </c>
      <c r="B9">
        <v>8600</v>
      </c>
      <c r="C9" t="s">
        <v>1587</v>
      </c>
      <c r="D9" s="7" t="s">
        <v>665</v>
      </c>
      <c r="E9" t="s">
        <v>1588</v>
      </c>
      <c r="F9" s="7" t="s">
        <v>17</v>
      </c>
      <c r="G9" s="7" t="s">
        <v>1586</v>
      </c>
      <c r="H9" s="6">
        <v>0.3333333333333333</v>
      </c>
      <c r="I9" s="6">
        <v>0.4583333333333333</v>
      </c>
    </row>
    <row r="10" spans="1:9" ht="12.75">
      <c r="A10" t="s">
        <v>1589</v>
      </c>
      <c r="B10">
        <v>8622</v>
      </c>
      <c r="C10" t="s">
        <v>1590</v>
      </c>
      <c r="D10" s="7" t="s">
        <v>665</v>
      </c>
      <c r="E10" t="s">
        <v>22</v>
      </c>
      <c r="F10" s="7" t="s">
        <v>17</v>
      </c>
      <c r="G10" s="7" t="s">
        <v>1586</v>
      </c>
      <c r="H10" s="6">
        <v>0.3333333333333333</v>
      </c>
      <c r="I10" s="6">
        <v>0.4166666666666667</v>
      </c>
    </row>
    <row r="11" spans="1:9" ht="12.75">
      <c r="A11" t="s">
        <v>1591</v>
      </c>
      <c r="B11">
        <v>8600</v>
      </c>
      <c r="C11" t="s">
        <v>1592</v>
      </c>
      <c r="D11" s="7" t="s">
        <v>665</v>
      </c>
      <c r="E11" t="s">
        <v>22</v>
      </c>
      <c r="F11" s="7"/>
      <c r="G11" s="7" t="s">
        <v>17</v>
      </c>
      <c r="H11" s="6">
        <v>0.3541666666666667</v>
      </c>
      <c r="I11" s="6">
        <v>0.4791666666666667</v>
      </c>
    </row>
    <row r="12" spans="1:9" ht="12.75">
      <c r="A12" t="s">
        <v>1593</v>
      </c>
      <c r="B12">
        <v>8632</v>
      </c>
      <c r="C12" t="s">
        <v>1594</v>
      </c>
      <c r="D12" s="7" t="s">
        <v>665</v>
      </c>
      <c r="E12" t="s">
        <v>22</v>
      </c>
      <c r="F12" s="7" t="s">
        <v>17</v>
      </c>
      <c r="G12" s="7"/>
      <c r="H12" s="6">
        <v>0.375</v>
      </c>
      <c r="I12" s="6">
        <v>0.5</v>
      </c>
    </row>
    <row r="13" spans="1:9" ht="12.75">
      <c r="A13" t="s">
        <v>1595</v>
      </c>
      <c r="B13">
        <v>8630</v>
      </c>
      <c r="C13" t="s">
        <v>1596</v>
      </c>
      <c r="D13" s="7" t="s">
        <v>665</v>
      </c>
      <c r="E13" t="s">
        <v>22</v>
      </c>
      <c r="F13" s="7" t="s">
        <v>17</v>
      </c>
      <c r="G13" s="7" t="s">
        <v>1586</v>
      </c>
      <c r="H13" s="6">
        <v>0.3333333333333333</v>
      </c>
      <c r="I13" s="6">
        <v>0.4166666666666667</v>
      </c>
    </row>
    <row r="14" spans="1:9" ht="12.75">
      <c r="A14" t="s">
        <v>1597</v>
      </c>
      <c r="B14">
        <v>8605</v>
      </c>
      <c r="C14" t="s">
        <v>1598</v>
      </c>
      <c r="D14" s="7" t="s">
        <v>665</v>
      </c>
      <c r="E14" t="s">
        <v>1599</v>
      </c>
      <c r="F14" s="7" t="s">
        <v>17</v>
      </c>
      <c r="G14" s="7" t="s">
        <v>1586</v>
      </c>
      <c r="H14" s="6">
        <v>0.3333333333333333</v>
      </c>
      <c r="I14" s="6">
        <v>0.5</v>
      </c>
    </row>
    <row r="15" spans="1:9" ht="12.75">
      <c r="A15" t="s">
        <v>1600</v>
      </c>
      <c r="B15">
        <v>8630</v>
      </c>
      <c r="C15" t="s">
        <v>1601</v>
      </c>
      <c r="D15" s="7" t="s">
        <v>665</v>
      </c>
      <c r="E15" t="s">
        <v>178</v>
      </c>
      <c r="F15" s="7" t="s">
        <v>17</v>
      </c>
      <c r="G15" s="7" t="s">
        <v>1586</v>
      </c>
      <c r="H15" s="6">
        <v>0.375</v>
      </c>
      <c r="I15" s="6">
        <v>0.4583333333333333</v>
      </c>
    </row>
    <row r="16" spans="1:9" ht="12.75">
      <c r="A16" t="s">
        <v>1602</v>
      </c>
      <c r="B16">
        <v>8600</v>
      </c>
      <c r="C16" t="s">
        <v>1603</v>
      </c>
      <c r="D16" s="7" t="s">
        <v>665</v>
      </c>
      <c r="E16" t="s">
        <v>279</v>
      </c>
      <c r="F16" s="7" t="s">
        <v>17</v>
      </c>
      <c r="G16" s="7" t="s">
        <v>1586</v>
      </c>
      <c r="H16" s="6">
        <v>0.3333333333333333</v>
      </c>
      <c r="I16" s="6">
        <v>0.5</v>
      </c>
    </row>
    <row r="17" spans="1:9" ht="12.75">
      <c r="A17" t="s">
        <v>1604</v>
      </c>
      <c r="B17">
        <v>8605</v>
      </c>
      <c r="C17" t="s">
        <v>1605</v>
      </c>
      <c r="D17" s="7" t="s">
        <v>665</v>
      </c>
      <c r="E17" t="s">
        <v>22</v>
      </c>
      <c r="F17" s="7" t="s">
        <v>17</v>
      </c>
      <c r="G17" s="7" t="s">
        <v>1586</v>
      </c>
      <c r="H17" s="6">
        <v>0.3333333333333333</v>
      </c>
      <c r="I17" s="6">
        <v>0.4166666666666667</v>
      </c>
    </row>
    <row r="18" spans="1:9" ht="12.75">
      <c r="A18" t="s">
        <v>1606</v>
      </c>
      <c r="B18">
        <v>8132</v>
      </c>
      <c r="C18" t="s">
        <v>1607</v>
      </c>
      <c r="D18" s="7" t="s">
        <v>665</v>
      </c>
      <c r="E18" t="s">
        <v>22</v>
      </c>
      <c r="F18" s="7" t="s">
        <v>17</v>
      </c>
      <c r="G18" s="7" t="s">
        <v>1586</v>
      </c>
      <c r="H18" s="6">
        <v>0.375</v>
      </c>
      <c r="I18" s="6">
        <v>0.5</v>
      </c>
    </row>
    <row r="19" spans="1:9" ht="12.75">
      <c r="A19" t="s">
        <v>1608</v>
      </c>
      <c r="B19">
        <v>8621</v>
      </c>
      <c r="C19" t="s">
        <v>1609</v>
      </c>
      <c r="D19" s="7" t="s">
        <v>665</v>
      </c>
      <c r="E19" t="s">
        <v>22</v>
      </c>
      <c r="F19" s="7" t="s">
        <v>17</v>
      </c>
      <c r="G19" s="7" t="s">
        <v>1586</v>
      </c>
      <c r="H19" s="6">
        <v>0.3333333333333333</v>
      </c>
      <c r="I19" s="6">
        <v>0.375</v>
      </c>
    </row>
    <row r="20" spans="1:9" ht="12.75">
      <c r="A20" t="s">
        <v>1610</v>
      </c>
      <c r="B20">
        <v>8611</v>
      </c>
      <c r="C20" t="s">
        <v>1611</v>
      </c>
      <c r="D20" s="7" t="s">
        <v>665</v>
      </c>
      <c r="E20" t="s">
        <v>22</v>
      </c>
      <c r="F20" s="7" t="s">
        <v>17</v>
      </c>
      <c r="G20" s="7" t="s">
        <v>1586</v>
      </c>
      <c r="H20" s="6">
        <v>0.3333333333333333</v>
      </c>
      <c r="I20" s="6">
        <v>0.5</v>
      </c>
    </row>
    <row r="21" spans="1:9" ht="12.75">
      <c r="A21" t="s">
        <v>1612</v>
      </c>
      <c r="B21">
        <v>8642</v>
      </c>
      <c r="C21" t="s">
        <v>1613</v>
      </c>
      <c r="D21" s="7" t="s">
        <v>665</v>
      </c>
      <c r="E21" t="s">
        <v>1614</v>
      </c>
      <c r="F21" s="7" t="s">
        <v>17</v>
      </c>
      <c r="G21" s="7" t="s">
        <v>1586</v>
      </c>
      <c r="H21" s="6">
        <v>0.375</v>
      </c>
      <c r="I21" s="6">
        <v>0.5</v>
      </c>
    </row>
    <row r="22" spans="1:9" ht="12.75">
      <c r="A22" t="s">
        <v>1615</v>
      </c>
      <c r="B22">
        <v>8641</v>
      </c>
      <c r="C22" t="s">
        <v>1616</v>
      </c>
      <c r="D22" s="7" t="s">
        <v>665</v>
      </c>
      <c r="E22" t="s">
        <v>22</v>
      </c>
      <c r="F22" s="7"/>
      <c r="G22" s="7" t="s">
        <v>17</v>
      </c>
      <c r="H22" s="6">
        <v>0.375</v>
      </c>
      <c r="I22" s="6">
        <v>0.4583333333333333</v>
      </c>
    </row>
    <row r="23" spans="1:9" ht="12.75">
      <c r="A23" t="s">
        <v>1617</v>
      </c>
      <c r="B23">
        <v>8630</v>
      </c>
      <c r="C23" t="s">
        <v>1618</v>
      </c>
      <c r="D23" s="7" t="s">
        <v>665</v>
      </c>
      <c r="E23" t="s">
        <v>22</v>
      </c>
      <c r="F23" s="7" t="s">
        <v>17</v>
      </c>
      <c r="G23" s="7" t="s">
        <v>1586</v>
      </c>
      <c r="H23" s="6">
        <v>0.375</v>
      </c>
      <c r="I23" s="6">
        <v>0.4583333333333333</v>
      </c>
    </row>
    <row r="24" spans="1:9" ht="12.75">
      <c r="A24" t="s">
        <v>1619</v>
      </c>
      <c r="B24">
        <v>8621</v>
      </c>
      <c r="C24" t="s">
        <v>1620</v>
      </c>
      <c r="D24" s="7" t="s">
        <v>665</v>
      </c>
      <c r="E24" t="s">
        <v>22</v>
      </c>
      <c r="F24" s="7"/>
      <c r="G24" s="7" t="s">
        <v>17</v>
      </c>
      <c r="H24" s="6">
        <v>0.375</v>
      </c>
      <c r="I24" s="6">
        <v>0.4583333333333333</v>
      </c>
    </row>
    <row r="25" spans="1:9" ht="12.75">
      <c r="A25" t="s">
        <v>1621</v>
      </c>
      <c r="B25">
        <v>8612</v>
      </c>
      <c r="C25" t="s">
        <v>1622</v>
      </c>
      <c r="D25" s="7" t="s">
        <v>665</v>
      </c>
      <c r="E25" t="s">
        <v>22</v>
      </c>
      <c r="F25" s="7"/>
      <c r="G25" s="7" t="s">
        <v>17</v>
      </c>
      <c r="H25" s="6">
        <v>0.375</v>
      </c>
      <c r="I25" s="6">
        <v>0.5</v>
      </c>
    </row>
    <row r="26" spans="1:9" ht="12.75">
      <c r="A26" t="s">
        <v>1623</v>
      </c>
      <c r="B26">
        <v>8625</v>
      </c>
      <c r="C26" t="s">
        <v>1624</v>
      </c>
      <c r="D26" s="7" t="s">
        <v>665</v>
      </c>
      <c r="E26" t="s">
        <v>1625</v>
      </c>
      <c r="F26" s="7"/>
      <c r="G26" s="7" t="s">
        <v>17</v>
      </c>
      <c r="H26" s="6">
        <v>0.3541666666666667</v>
      </c>
      <c r="I26" s="6">
        <v>0.4583333333333333</v>
      </c>
    </row>
    <row r="27" spans="1:9" ht="19.5" customHeight="1">
      <c r="A27" s="1" t="s">
        <v>0</v>
      </c>
      <c r="B27" s="20" t="s">
        <v>1245</v>
      </c>
      <c r="C27" s="20"/>
      <c r="E27" s="2"/>
      <c r="F27" s="3"/>
      <c r="G27" s="3"/>
      <c r="H27" s="4"/>
      <c r="I27" s="4"/>
    </row>
    <row r="28" spans="1:9" ht="12.75">
      <c r="A28" t="s">
        <v>1246</v>
      </c>
      <c r="B28">
        <v>8552</v>
      </c>
      <c r="C28" t="s">
        <v>1247</v>
      </c>
      <c r="D28" s="7">
        <v>1</v>
      </c>
      <c r="E28" t="s">
        <v>1248</v>
      </c>
      <c r="F28" s="7"/>
      <c r="G28" s="7" t="s">
        <v>17</v>
      </c>
      <c r="H28" s="6">
        <v>0.2916666666666667</v>
      </c>
      <c r="I28" s="6">
        <v>0.5</v>
      </c>
    </row>
    <row r="29" spans="1:9" ht="12.75">
      <c r="A29" t="s">
        <v>1246</v>
      </c>
      <c r="D29" s="7">
        <v>2</v>
      </c>
      <c r="E29" t="s">
        <v>1249</v>
      </c>
      <c r="F29" s="7"/>
      <c r="G29" s="7" t="s">
        <v>17</v>
      </c>
      <c r="H29" s="6">
        <v>0.375</v>
      </c>
      <c r="I29" s="6">
        <v>0.5</v>
      </c>
    </row>
    <row r="30" spans="1:9" ht="12.75">
      <c r="A30" t="s">
        <v>1250</v>
      </c>
      <c r="B30">
        <v>8524</v>
      </c>
      <c r="C30" t="s">
        <v>1251</v>
      </c>
      <c r="D30" s="7">
        <v>1</v>
      </c>
      <c r="E30" t="s">
        <v>1252</v>
      </c>
      <c r="F30" s="7"/>
      <c r="G30" s="7" t="s">
        <v>17</v>
      </c>
      <c r="H30" s="6">
        <v>0.3333333333333333</v>
      </c>
      <c r="I30" s="6">
        <v>0.5</v>
      </c>
    </row>
    <row r="31" spans="1:9" ht="12.75">
      <c r="A31" t="s">
        <v>1245</v>
      </c>
      <c r="B31">
        <v>8530</v>
      </c>
      <c r="C31" t="s">
        <v>1253</v>
      </c>
      <c r="D31" s="7">
        <v>1</v>
      </c>
      <c r="E31" t="s">
        <v>1254</v>
      </c>
      <c r="F31" s="7"/>
      <c r="G31" s="7" t="s">
        <v>17</v>
      </c>
      <c r="H31" s="6">
        <v>0.3333333333333333</v>
      </c>
      <c r="I31" s="6">
        <v>0.4583333333333333</v>
      </c>
    </row>
    <row r="32" spans="1:9" ht="12.75">
      <c r="A32" t="s">
        <v>1255</v>
      </c>
      <c r="B32">
        <v>8552</v>
      </c>
      <c r="C32" t="s">
        <v>1256</v>
      </c>
      <c r="D32" s="7">
        <v>1</v>
      </c>
      <c r="E32" t="s">
        <v>1257</v>
      </c>
      <c r="F32" s="7"/>
      <c r="G32" s="7" t="s">
        <v>17</v>
      </c>
      <c r="H32" s="6">
        <v>0.3333333333333333</v>
      </c>
      <c r="I32" s="6">
        <v>0.4166666666666667</v>
      </c>
    </row>
    <row r="33" spans="1:9" ht="12.75">
      <c r="A33" t="s">
        <v>1258</v>
      </c>
      <c r="B33">
        <v>8523</v>
      </c>
      <c r="C33" t="s">
        <v>1259</v>
      </c>
      <c r="D33" s="7">
        <v>1</v>
      </c>
      <c r="E33" t="s">
        <v>1260</v>
      </c>
      <c r="F33" s="7"/>
      <c r="G33" s="7" t="s">
        <v>17</v>
      </c>
      <c r="H33" s="6">
        <v>0.3333333333333333</v>
      </c>
      <c r="I33" s="6">
        <v>0.5</v>
      </c>
    </row>
    <row r="34" spans="1:9" ht="12.75">
      <c r="A34" t="s">
        <v>1261</v>
      </c>
      <c r="B34">
        <v>8530</v>
      </c>
      <c r="C34" t="s">
        <v>1262</v>
      </c>
      <c r="D34" s="7">
        <v>1</v>
      </c>
      <c r="E34" s="9" t="s">
        <v>1263</v>
      </c>
      <c r="F34" s="7"/>
      <c r="G34" s="7" t="s">
        <v>17</v>
      </c>
      <c r="H34" s="6">
        <v>0.3541666666666667</v>
      </c>
      <c r="I34" s="6">
        <v>0.4583333333333333</v>
      </c>
    </row>
    <row r="35" spans="1:9" ht="12.75">
      <c r="A35" t="s">
        <v>1264</v>
      </c>
      <c r="B35">
        <v>8541</v>
      </c>
      <c r="C35" t="s">
        <v>1265</v>
      </c>
      <c r="D35" s="7">
        <v>1</v>
      </c>
      <c r="E35" t="s">
        <v>1266</v>
      </c>
      <c r="F35" s="7"/>
      <c r="G35" s="7" t="s">
        <v>17</v>
      </c>
      <c r="H35" s="6">
        <v>0.375</v>
      </c>
      <c r="I35" s="6">
        <v>0.5</v>
      </c>
    </row>
    <row r="36" spans="1:9" ht="12.75">
      <c r="A36" t="s">
        <v>1267</v>
      </c>
      <c r="B36">
        <v>8510</v>
      </c>
      <c r="C36" t="s">
        <v>1268</v>
      </c>
      <c r="D36" s="7">
        <v>1</v>
      </c>
      <c r="E36" t="s">
        <v>1269</v>
      </c>
      <c r="F36" s="7"/>
      <c r="G36" s="7" t="s">
        <v>17</v>
      </c>
      <c r="H36" s="6">
        <v>0.3333333333333333</v>
      </c>
      <c r="I36" s="6">
        <v>0.4166666666666667</v>
      </c>
    </row>
    <row r="37" spans="1:9" ht="12.75">
      <c r="A37" t="s">
        <v>1270</v>
      </c>
      <c r="B37">
        <v>8511</v>
      </c>
      <c r="C37" t="s">
        <v>1271</v>
      </c>
      <c r="D37" s="7">
        <v>1</v>
      </c>
      <c r="E37" t="s">
        <v>1272</v>
      </c>
      <c r="F37" s="7"/>
      <c r="G37" s="7" t="s">
        <v>17</v>
      </c>
      <c r="H37" s="6">
        <v>0.3333333333333333</v>
      </c>
      <c r="I37" s="6">
        <v>0.5</v>
      </c>
    </row>
    <row r="38" spans="1:9" ht="12.75">
      <c r="A38" t="s">
        <v>1273</v>
      </c>
      <c r="B38">
        <v>8541</v>
      </c>
      <c r="C38" t="s">
        <v>1274</v>
      </c>
      <c r="D38" s="7">
        <v>1</v>
      </c>
      <c r="E38" t="s">
        <v>1275</v>
      </c>
      <c r="F38" s="7"/>
      <c r="G38" s="7" t="s">
        <v>17</v>
      </c>
      <c r="H38" s="6">
        <v>0.3333333333333333</v>
      </c>
      <c r="I38" s="6">
        <v>0.4583333333333333</v>
      </c>
    </row>
    <row r="39" spans="1:9" ht="12.75">
      <c r="A39" t="s">
        <v>1273</v>
      </c>
      <c r="D39" s="7">
        <v>2</v>
      </c>
      <c r="E39" t="s">
        <v>1276</v>
      </c>
      <c r="F39" s="7"/>
      <c r="G39" s="7" t="s">
        <v>17</v>
      </c>
      <c r="H39" s="6">
        <v>0.3333333333333333</v>
      </c>
      <c r="I39" s="6">
        <v>0.4166666666666667</v>
      </c>
    </row>
    <row r="40" spans="1:9" ht="12.75">
      <c r="A40" t="s">
        <v>1277</v>
      </c>
      <c r="B40">
        <v>8552</v>
      </c>
      <c r="C40" t="s">
        <v>1278</v>
      </c>
      <c r="D40" s="7">
        <v>1</v>
      </c>
      <c r="E40" t="s">
        <v>1279</v>
      </c>
      <c r="F40" s="7"/>
      <c r="G40" s="7" t="s">
        <v>17</v>
      </c>
      <c r="H40" s="6">
        <v>0.3333333333333333</v>
      </c>
      <c r="I40" s="6">
        <v>0.5</v>
      </c>
    </row>
    <row r="41" spans="1:9" ht="12.75">
      <c r="A41" t="s">
        <v>1277</v>
      </c>
      <c r="D41" s="7">
        <v>2</v>
      </c>
      <c r="E41" t="s">
        <v>963</v>
      </c>
      <c r="F41" s="7"/>
      <c r="G41" s="7" t="s">
        <v>17</v>
      </c>
      <c r="H41" s="6">
        <v>0.3333333333333333</v>
      </c>
      <c r="I41" s="6">
        <v>0.5</v>
      </c>
    </row>
    <row r="42" spans="1:9" ht="12.75">
      <c r="A42" t="s">
        <v>1280</v>
      </c>
      <c r="B42">
        <v>8522</v>
      </c>
      <c r="C42" t="s">
        <v>1281</v>
      </c>
      <c r="D42" s="7">
        <v>1</v>
      </c>
      <c r="E42" t="s">
        <v>1282</v>
      </c>
      <c r="F42" s="7"/>
      <c r="G42" s="7" t="s">
        <v>17</v>
      </c>
      <c r="H42" s="6">
        <v>0.2916666666666667</v>
      </c>
      <c r="I42" s="6">
        <v>0.5</v>
      </c>
    </row>
    <row r="43" spans="1:9" ht="12.75">
      <c r="A43" t="s">
        <v>1283</v>
      </c>
      <c r="B43">
        <v>8511</v>
      </c>
      <c r="C43" t="s">
        <v>1284</v>
      </c>
      <c r="D43" s="7">
        <v>1</v>
      </c>
      <c r="E43" t="s">
        <v>1285</v>
      </c>
      <c r="F43" s="7"/>
      <c r="G43" s="7" t="s">
        <v>17</v>
      </c>
      <c r="H43" s="6">
        <v>0.3333333333333333</v>
      </c>
      <c r="I43" s="6">
        <v>0.5</v>
      </c>
    </row>
    <row r="44" spans="1:9" ht="12.75">
      <c r="A44" t="s">
        <v>1286</v>
      </c>
      <c r="B44">
        <v>8530</v>
      </c>
      <c r="C44" t="s">
        <v>1287</v>
      </c>
      <c r="D44" s="7">
        <v>1</v>
      </c>
      <c r="E44" t="s">
        <v>1288</v>
      </c>
      <c r="F44" s="7"/>
      <c r="G44" s="7" t="s">
        <v>17</v>
      </c>
      <c r="H44" s="6">
        <v>0.3333333333333333</v>
      </c>
      <c r="I44" s="6">
        <v>0.5</v>
      </c>
    </row>
    <row r="45" spans="1:9" ht="12.75">
      <c r="A45" t="s">
        <v>1289</v>
      </c>
      <c r="B45">
        <v>8530</v>
      </c>
      <c r="C45" t="s">
        <v>1290</v>
      </c>
      <c r="D45" s="7">
        <v>1</v>
      </c>
      <c r="E45" t="s">
        <v>1291</v>
      </c>
      <c r="F45" s="7"/>
      <c r="G45" s="7" t="s">
        <v>17</v>
      </c>
      <c r="H45" s="6">
        <v>0.3333333333333333</v>
      </c>
      <c r="I45" s="6">
        <v>0.4166666666666667</v>
      </c>
    </row>
    <row r="46" spans="1:9" ht="12.75">
      <c r="A46" t="s">
        <v>1292</v>
      </c>
      <c r="B46">
        <v>8502</v>
      </c>
      <c r="C46" t="s">
        <v>556</v>
      </c>
      <c r="D46" s="7">
        <v>1</v>
      </c>
      <c r="E46" t="s">
        <v>1293</v>
      </c>
      <c r="F46" s="7"/>
      <c r="G46" s="7" t="s">
        <v>17</v>
      </c>
      <c r="H46" s="6">
        <v>0.3333333333333333</v>
      </c>
      <c r="I46" s="6">
        <v>0.5</v>
      </c>
    </row>
    <row r="47" spans="1:9" ht="12.75">
      <c r="A47" t="s">
        <v>1294</v>
      </c>
      <c r="B47">
        <v>8551</v>
      </c>
      <c r="C47" t="s">
        <v>1295</v>
      </c>
      <c r="D47" s="7">
        <v>1</v>
      </c>
      <c r="E47" t="s">
        <v>1296</v>
      </c>
      <c r="F47" s="7"/>
      <c r="G47" s="7" t="s">
        <v>17</v>
      </c>
      <c r="H47" s="6">
        <v>0.375</v>
      </c>
      <c r="I47" s="6">
        <v>0.4583333333333333</v>
      </c>
    </row>
    <row r="48" spans="1:9" ht="12.75">
      <c r="A48" t="s">
        <v>1297</v>
      </c>
      <c r="B48">
        <v>8510</v>
      </c>
      <c r="C48" t="s">
        <v>1298</v>
      </c>
      <c r="D48" s="7">
        <v>1</v>
      </c>
      <c r="E48" t="s">
        <v>1299</v>
      </c>
      <c r="F48" s="7"/>
      <c r="G48" s="7" t="s">
        <v>17</v>
      </c>
      <c r="H48" s="6">
        <v>0.3333333333333333</v>
      </c>
      <c r="I48" s="6">
        <v>0.5</v>
      </c>
    </row>
    <row r="49" spans="1:9" ht="12.75">
      <c r="A49" t="s">
        <v>1300</v>
      </c>
      <c r="B49">
        <v>8530</v>
      </c>
      <c r="C49" t="s">
        <v>1301</v>
      </c>
      <c r="D49" s="7">
        <v>1</v>
      </c>
      <c r="E49" t="s">
        <v>1302</v>
      </c>
      <c r="F49" s="7"/>
      <c r="G49" s="7" t="s">
        <v>17</v>
      </c>
      <c r="H49" s="6">
        <v>0.375</v>
      </c>
      <c r="I49" s="6">
        <v>0.5</v>
      </c>
    </row>
    <row r="50" spans="1:9" ht="12.75">
      <c r="A50" t="s">
        <v>1303</v>
      </c>
      <c r="B50">
        <v>8552</v>
      </c>
      <c r="C50" t="s">
        <v>1304</v>
      </c>
      <c r="D50" s="7">
        <v>1</v>
      </c>
      <c r="E50" t="s">
        <v>1305</v>
      </c>
      <c r="F50" s="7"/>
      <c r="G50" s="7" t="s">
        <v>17</v>
      </c>
      <c r="H50" s="6">
        <v>0.3333333333333333</v>
      </c>
      <c r="I50" s="6">
        <v>0.4583333333333333</v>
      </c>
    </row>
    <row r="51" spans="1:9" ht="12.75">
      <c r="A51" t="s">
        <v>1306</v>
      </c>
      <c r="B51">
        <v>8544</v>
      </c>
      <c r="C51" t="s">
        <v>1307</v>
      </c>
      <c r="D51" s="7">
        <v>1</v>
      </c>
      <c r="E51" t="s">
        <v>1308</v>
      </c>
      <c r="F51" s="7"/>
      <c r="G51" s="7" t="s">
        <v>17</v>
      </c>
      <c r="H51" s="6">
        <v>0.3333333333333333</v>
      </c>
      <c r="I51" s="6">
        <v>0.5</v>
      </c>
    </row>
    <row r="52" spans="1:9" ht="12.75">
      <c r="A52" t="s">
        <v>1309</v>
      </c>
      <c r="B52">
        <v>8504</v>
      </c>
      <c r="C52" t="s">
        <v>1310</v>
      </c>
      <c r="D52" s="7">
        <v>1</v>
      </c>
      <c r="E52" t="s">
        <v>1311</v>
      </c>
      <c r="F52" s="7"/>
      <c r="G52" s="7" t="s">
        <v>17</v>
      </c>
      <c r="H52" s="6">
        <v>0.3333333333333333</v>
      </c>
      <c r="I52" s="6">
        <v>0.5</v>
      </c>
    </row>
    <row r="53" spans="1:9" ht="12.75">
      <c r="A53" t="s">
        <v>1312</v>
      </c>
      <c r="B53">
        <v>8522</v>
      </c>
      <c r="C53" t="s">
        <v>1313</v>
      </c>
      <c r="D53" s="7">
        <v>1</v>
      </c>
      <c r="E53" t="s">
        <v>1314</v>
      </c>
      <c r="F53" s="7"/>
      <c r="G53" s="7" t="s">
        <v>17</v>
      </c>
      <c r="H53" s="6">
        <v>0.3333333333333333</v>
      </c>
      <c r="I53" s="6">
        <v>0.4583333333333333</v>
      </c>
    </row>
    <row r="54" spans="1:9" ht="12.75">
      <c r="A54" t="s">
        <v>1315</v>
      </c>
      <c r="B54">
        <v>8503</v>
      </c>
      <c r="C54" t="s">
        <v>1316</v>
      </c>
      <c r="D54" s="7">
        <v>1</v>
      </c>
      <c r="E54" t="s">
        <v>1317</v>
      </c>
      <c r="F54" s="7"/>
      <c r="G54" s="7" t="s">
        <v>17</v>
      </c>
      <c r="H54" s="6">
        <v>0.375</v>
      </c>
      <c r="I54" s="6">
        <v>0.5</v>
      </c>
    </row>
    <row r="55" spans="1:9" ht="12.75">
      <c r="A55" t="s">
        <v>1315</v>
      </c>
      <c r="D55" s="7">
        <v>2</v>
      </c>
      <c r="E55" t="s">
        <v>1318</v>
      </c>
      <c r="F55" s="7"/>
      <c r="G55" s="7" t="s">
        <v>17</v>
      </c>
      <c r="H55" s="6">
        <v>0.375</v>
      </c>
      <c r="I55" s="6">
        <v>0.5</v>
      </c>
    </row>
    <row r="56" spans="1:9" ht="12.75">
      <c r="A56" t="s">
        <v>1319</v>
      </c>
      <c r="B56">
        <v>8543</v>
      </c>
      <c r="C56" t="s">
        <v>1320</v>
      </c>
      <c r="D56" s="7">
        <v>1</v>
      </c>
      <c r="E56" t="s">
        <v>1321</v>
      </c>
      <c r="F56" s="7"/>
      <c r="G56" s="7" t="s">
        <v>17</v>
      </c>
      <c r="H56" s="6">
        <v>0.3333333333333333</v>
      </c>
      <c r="I56" s="6">
        <v>0.5</v>
      </c>
    </row>
    <row r="57" spans="1:9" ht="12.75">
      <c r="A57" t="s">
        <v>1322</v>
      </c>
      <c r="B57">
        <v>8533</v>
      </c>
      <c r="C57" t="s">
        <v>1323</v>
      </c>
      <c r="D57" s="7">
        <v>1</v>
      </c>
      <c r="E57" t="s">
        <v>1324</v>
      </c>
      <c r="F57" s="7"/>
      <c r="G57" s="7" t="s">
        <v>17</v>
      </c>
      <c r="H57" s="6">
        <v>0.3333333333333333</v>
      </c>
      <c r="I57" s="6">
        <v>0.4583333333333333</v>
      </c>
    </row>
    <row r="58" spans="1:9" ht="12.75">
      <c r="A58" t="s">
        <v>1325</v>
      </c>
      <c r="B58">
        <v>8542</v>
      </c>
      <c r="C58" t="s">
        <v>1326</v>
      </c>
      <c r="D58" s="7">
        <v>1</v>
      </c>
      <c r="E58" t="s">
        <v>1327</v>
      </c>
      <c r="F58" s="7"/>
      <c r="G58" s="7" t="s">
        <v>17</v>
      </c>
      <c r="H58" s="6">
        <v>0.3333333333333333</v>
      </c>
      <c r="I58" s="6">
        <v>0.4583333333333333</v>
      </c>
    </row>
    <row r="59" spans="1:9" ht="12.75">
      <c r="A59" t="s">
        <v>1328</v>
      </c>
      <c r="B59">
        <v>8511</v>
      </c>
      <c r="C59" t="s">
        <v>1329</v>
      </c>
      <c r="D59" s="7">
        <v>1</v>
      </c>
      <c r="E59" t="s">
        <v>1330</v>
      </c>
      <c r="F59" s="7"/>
      <c r="G59" s="7" t="s">
        <v>17</v>
      </c>
      <c r="H59" s="6">
        <v>0.3333333333333333</v>
      </c>
      <c r="I59" s="6">
        <v>0.5</v>
      </c>
    </row>
    <row r="60" spans="1:9" ht="12.75">
      <c r="A60" t="s">
        <v>1331</v>
      </c>
      <c r="B60">
        <v>8541</v>
      </c>
      <c r="C60" t="s">
        <v>1332</v>
      </c>
      <c r="D60" s="7">
        <v>1</v>
      </c>
      <c r="E60" t="s">
        <v>1333</v>
      </c>
      <c r="F60" s="7"/>
      <c r="G60" s="7" t="s">
        <v>17</v>
      </c>
      <c r="H60" s="6">
        <v>0.3333333333333333</v>
      </c>
      <c r="I60" s="6">
        <v>0.5</v>
      </c>
    </row>
    <row r="61" spans="1:9" ht="12.75">
      <c r="A61" t="s">
        <v>1334</v>
      </c>
      <c r="B61">
        <v>8554</v>
      </c>
      <c r="C61" t="s">
        <v>1335</v>
      </c>
      <c r="D61" s="7">
        <v>1</v>
      </c>
      <c r="E61" t="s">
        <v>1336</v>
      </c>
      <c r="F61" s="7"/>
      <c r="G61" s="7" t="s">
        <v>17</v>
      </c>
      <c r="H61" s="6">
        <v>0.375</v>
      </c>
      <c r="I61" s="6">
        <v>0.5</v>
      </c>
    </row>
    <row r="62" spans="1:9" ht="12.75">
      <c r="A62" t="s">
        <v>1337</v>
      </c>
      <c r="B62">
        <v>8510</v>
      </c>
      <c r="C62" t="s">
        <v>556</v>
      </c>
      <c r="D62" s="7">
        <v>1</v>
      </c>
      <c r="E62" t="s">
        <v>1338</v>
      </c>
      <c r="F62" s="7"/>
      <c r="G62" s="7" t="s">
        <v>17</v>
      </c>
      <c r="H62" s="6">
        <v>0.375</v>
      </c>
      <c r="I62" s="6">
        <v>0.5</v>
      </c>
    </row>
    <row r="63" spans="1:9" ht="12.75">
      <c r="A63" t="s">
        <v>1339</v>
      </c>
      <c r="B63">
        <v>8504</v>
      </c>
      <c r="C63" t="s">
        <v>1340</v>
      </c>
      <c r="D63" s="7">
        <v>1</v>
      </c>
      <c r="E63" t="s">
        <v>1341</v>
      </c>
      <c r="F63" s="7"/>
      <c r="G63" s="7" t="s">
        <v>17</v>
      </c>
      <c r="H63" s="6">
        <v>0.375</v>
      </c>
      <c r="I63" s="6">
        <v>0.4583333333333333</v>
      </c>
    </row>
    <row r="64" spans="1:9" ht="12.75">
      <c r="A64" t="s">
        <v>1339</v>
      </c>
      <c r="D64" s="7">
        <v>2</v>
      </c>
      <c r="E64" t="s">
        <v>1342</v>
      </c>
      <c r="F64" s="7"/>
      <c r="G64" s="7" t="s">
        <v>17</v>
      </c>
      <c r="H64" s="6">
        <v>0.375</v>
      </c>
      <c r="I64" s="6">
        <v>0.4583333333333333</v>
      </c>
    </row>
    <row r="65" spans="1:9" ht="12.75">
      <c r="A65" t="s">
        <v>1339</v>
      </c>
      <c r="D65" s="7">
        <v>3</v>
      </c>
      <c r="E65" t="s">
        <v>1343</v>
      </c>
      <c r="F65" s="7"/>
      <c r="G65" s="7" t="s">
        <v>17</v>
      </c>
      <c r="H65" s="6">
        <v>0.375</v>
      </c>
      <c r="I65" s="6">
        <v>0.4583333333333333</v>
      </c>
    </row>
    <row r="66" spans="1:9" ht="12.75">
      <c r="A66" t="s">
        <v>1339</v>
      </c>
      <c r="D66" s="7">
        <v>4</v>
      </c>
      <c r="E66" t="s">
        <v>1344</v>
      </c>
      <c r="F66" s="7"/>
      <c r="G66" s="7" t="s">
        <v>17</v>
      </c>
      <c r="H66" s="6">
        <v>0.375</v>
      </c>
      <c r="I66" s="6">
        <v>0.4583333333333333</v>
      </c>
    </row>
    <row r="67" spans="1:9" ht="12.75">
      <c r="A67" t="s">
        <v>1339</v>
      </c>
      <c r="D67" s="7">
        <v>5</v>
      </c>
      <c r="E67" t="s">
        <v>1345</v>
      </c>
      <c r="F67" s="7"/>
      <c r="G67" s="7" t="s">
        <v>17</v>
      </c>
      <c r="H67" s="6">
        <v>0.375</v>
      </c>
      <c r="I67" s="6">
        <v>0.4583333333333333</v>
      </c>
    </row>
    <row r="68" spans="1:9" ht="12.75">
      <c r="A68" t="s">
        <v>1346</v>
      </c>
      <c r="B68">
        <v>8510</v>
      </c>
      <c r="C68" t="s">
        <v>1347</v>
      </c>
      <c r="D68" s="7">
        <v>1</v>
      </c>
      <c r="E68" t="s">
        <v>1348</v>
      </c>
      <c r="F68" s="7"/>
      <c r="G68" s="7" t="s">
        <v>17</v>
      </c>
      <c r="H68" s="6">
        <v>0.4166666666666667</v>
      </c>
      <c r="I68" s="6">
        <v>0.4583333333333333</v>
      </c>
    </row>
    <row r="69" spans="1:9" ht="12.75">
      <c r="A69" t="s">
        <v>1349</v>
      </c>
      <c r="B69">
        <v>8543</v>
      </c>
      <c r="C69" t="s">
        <v>1350</v>
      </c>
      <c r="D69" s="7">
        <v>1</v>
      </c>
      <c r="E69" t="s">
        <v>1351</v>
      </c>
      <c r="F69" s="7"/>
      <c r="G69" s="7" t="s">
        <v>17</v>
      </c>
      <c r="H69" s="6">
        <v>0.3333333333333333</v>
      </c>
      <c r="I69" s="6">
        <v>0.5</v>
      </c>
    </row>
    <row r="70" spans="1:9" ht="12.75">
      <c r="A70" t="s">
        <v>1352</v>
      </c>
      <c r="B70">
        <v>8530</v>
      </c>
      <c r="C70" t="s">
        <v>1353</v>
      </c>
      <c r="D70" s="7">
        <v>1</v>
      </c>
      <c r="E70" t="s">
        <v>1354</v>
      </c>
      <c r="F70" s="7"/>
      <c r="G70" s="7" t="s">
        <v>17</v>
      </c>
      <c r="H70" s="6">
        <v>0.3333333333333333</v>
      </c>
      <c r="I70" s="6">
        <v>0.5</v>
      </c>
    </row>
    <row r="71" spans="1:9" ht="12.75">
      <c r="A71" t="s">
        <v>1355</v>
      </c>
      <c r="B71">
        <v>8522</v>
      </c>
      <c r="C71" t="s">
        <v>1356</v>
      </c>
      <c r="D71" s="7">
        <v>1</v>
      </c>
      <c r="E71" t="s">
        <v>1357</v>
      </c>
      <c r="F71" s="7"/>
      <c r="G71" s="7" t="s">
        <v>17</v>
      </c>
      <c r="H71" s="6">
        <v>0.3333333333333333</v>
      </c>
      <c r="I71" s="6">
        <v>0.4583333333333333</v>
      </c>
    </row>
    <row r="72" spans="1:9" ht="12.75">
      <c r="A72" t="s">
        <v>1355</v>
      </c>
      <c r="D72" s="7">
        <v>2</v>
      </c>
      <c r="E72" t="s">
        <v>1358</v>
      </c>
      <c r="F72" s="7"/>
      <c r="G72" s="7" t="s">
        <v>17</v>
      </c>
      <c r="H72" s="6">
        <v>0.3333333333333333</v>
      </c>
      <c r="I72" s="6">
        <v>0.4583333333333333</v>
      </c>
    </row>
    <row r="73" spans="1:9" ht="12.75">
      <c r="A73" t="s">
        <v>1359</v>
      </c>
      <c r="B73">
        <v>8551</v>
      </c>
      <c r="C73" t="s">
        <v>1360</v>
      </c>
      <c r="D73" s="7">
        <v>1</v>
      </c>
      <c r="E73" t="s">
        <v>1361</v>
      </c>
      <c r="F73" s="7"/>
      <c r="G73" s="7" t="s">
        <v>17</v>
      </c>
      <c r="H73" s="6">
        <v>0.375</v>
      </c>
      <c r="I73" s="6">
        <v>0.4583333333333333</v>
      </c>
    </row>
    <row r="74" spans="1:9" ht="12.75">
      <c r="A74" t="s">
        <v>1362</v>
      </c>
      <c r="B74">
        <v>8521</v>
      </c>
      <c r="C74" t="s">
        <v>1363</v>
      </c>
      <c r="D74" s="7">
        <v>1</v>
      </c>
      <c r="E74" t="s">
        <v>1364</v>
      </c>
      <c r="F74" s="7"/>
      <c r="G74" s="7" t="s">
        <v>17</v>
      </c>
      <c r="H74" s="6">
        <v>0.3333333333333333</v>
      </c>
      <c r="I74" s="6">
        <v>0.5</v>
      </c>
    </row>
    <row r="75" spans="1:9" ht="12.75">
      <c r="A75" t="s">
        <v>1365</v>
      </c>
      <c r="B75">
        <v>8551</v>
      </c>
      <c r="C75" t="s">
        <v>1366</v>
      </c>
      <c r="D75" s="7">
        <v>1</v>
      </c>
      <c r="E75" t="s">
        <v>1367</v>
      </c>
      <c r="F75" s="7"/>
      <c r="G75" s="7" t="s">
        <v>17</v>
      </c>
      <c r="H75" s="6">
        <v>0.3333333333333333</v>
      </c>
      <c r="I75" s="6">
        <v>0.5</v>
      </c>
    </row>
    <row r="76" spans="1:9" ht="12.75">
      <c r="A76" t="s">
        <v>1365</v>
      </c>
      <c r="D76" s="7">
        <v>2</v>
      </c>
      <c r="E76" s="19" t="s">
        <v>1368</v>
      </c>
      <c r="F76" s="7"/>
      <c r="G76" s="7" t="s">
        <v>17</v>
      </c>
      <c r="H76" s="6">
        <v>0.375</v>
      </c>
      <c r="I76" s="6">
        <v>0.5</v>
      </c>
    </row>
    <row r="77" spans="1:9" ht="12.75">
      <c r="A77" t="s">
        <v>1369</v>
      </c>
      <c r="B77">
        <v>8551</v>
      </c>
      <c r="C77" t="s">
        <v>1370</v>
      </c>
      <c r="D77" s="7">
        <v>1</v>
      </c>
      <c r="E77" t="s">
        <v>1371</v>
      </c>
      <c r="F77" s="7"/>
      <c r="G77" s="7" t="s">
        <v>17</v>
      </c>
      <c r="H77" s="6">
        <v>0.3333333333333333</v>
      </c>
      <c r="I77" s="6">
        <v>0.4583333333333333</v>
      </c>
    </row>
    <row r="78" spans="1:9" ht="19.5" customHeight="1">
      <c r="A78" s="1" t="s">
        <v>0</v>
      </c>
      <c r="B78" s="20" t="s">
        <v>662</v>
      </c>
      <c r="C78" s="20"/>
      <c r="E78" s="2"/>
      <c r="F78" s="3"/>
      <c r="G78" s="3"/>
      <c r="H78" s="4"/>
      <c r="I78" s="4"/>
    </row>
    <row r="79" spans="1:9" ht="12.75">
      <c r="A79" t="s">
        <v>663</v>
      </c>
      <c r="B79">
        <v>8330</v>
      </c>
      <c r="C79" t="s">
        <v>664</v>
      </c>
      <c r="D79" s="7" t="s">
        <v>665</v>
      </c>
      <c r="E79" t="s">
        <v>22</v>
      </c>
      <c r="F79" s="7"/>
      <c r="G79" s="7" t="str">
        <f>IF(F79="x","","x")</f>
        <v>x</v>
      </c>
      <c r="H79" s="6">
        <v>0.3333333333333333</v>
      </c>
      <c r="I79" s="6">
        <v>0.4583333333333333</v>
      </c>
    </row>
    <row r="80" spans="1:9" ht="12.75">
      <c r="A80" t="s">
        <v>666</v>
      </c>
      <c r="B80">
        <v>8342</v>
      </c>
      <c r="C80" t="s">
        <v>667</v>
      </c>
      <c r="D80" s="7" t="s">
        <v>665</v>
      </c>
      <c r="E80" t="s">
        <v>22</v>
      </c>
      <c r="F80" s="7"/>
      <c r="G80" s="7" t="str">
        <f aca="true" t="shared" si="0" ref="G80:G121">IF(F80="x","","x")</f>
        <v>x</v>
      </c>
      <c r="H80" s="6">
        <v>0.3333333333333333</v>
      </c>
      <c r="I80" s="6">
        <v>0.5</v>
      </c>
    </row>
    <row r="81" spans="1:9" ht="12.75">
      <c r="A81" t="s">
        <v>668</v>
      </c>
      <c r="B81">
        <v>8344</v>
      </c>
      <c r="C81" t="s">
        <v>669</v>
      </c>
      <c r="D81" s="7" t="s">
        <v>665</v>
      </c>
      <c r="E81" t="s">
        <v>22</v>
      </c>
      <c r="F81" s="7" t="s">
        <v>110</v>
      </c>
      <c r="G81" s="7" t="str">
        <f t="shared" si="0"/>
        <v>x</v>
      </c>
      <c r="H81" s="6">
        <v>0.3333333333333333</v>
      </c>
      <c r="I81" s="6">
        <v>0.5</v>
      </c>
    </row>
    <row r="82" spans="1:9" ht="12.75">
      <c r="A82" t="s">
        <v>670</v>
      </c>
      <c r="B82">
        <v>8344</v>
      </c>
      <c r="C82" t="s">
        <v>671</v>
      </c>
      <c r="D82" s="7" t="s">
        <v>665</v>
      </c>
      <c r="E82" t="s">
        <v>672</v>
      </c>
      <c r="F82" s="7" t="s">
        <v>17</v>
      </c>
      <c r="G82" s="7">
        <f t="shared" si="0"/>
      </c>
      <c r="H82" s="6">
        <v>0.3333333333333333</v>
      </c>
      <c r="I82" s="6">
        <v>0.4583333333333333</v>
      </c>
    </row>
    <row r="83" spans="1:9" ht="12.75">
      <c r="A83" t="s">
        <v>673</v>
      </c>
      <c r="B83">
        <v>8342</v>
      </c>
      <c r="C83" t="s">
        <v>674</v>
      </c>
      <c r="D83" s="7" t="s">
        <v>665</v>
      </c>
      <c r="E83" t="s">
        <v>22</v>
      </c>
      <c r="F83" s="7" t="s">
        <v>17</v>
      </c>
      <c r="G83" s="7">
        <f t="shared" si="0"/>
      </c>
      <c r="H83" s="6">
        <v>0.375</v>
      </c>
      <c r="I83" s="6">
        <v>0.5</v>
      </c>
    </row>
    <row r="84" spans="1:9" ht="12.75">
      <c r="A84" t="s">
        <v>675</v>
      </c>
      <c r="B84">
        <v>8313</v>
      </c>
      <c r="C84" t="s">
        <v>676</v>
      </c>
      <c r="D84" s="7" t="s">
        <v>665</v>
      </c>
      <c r="E84" t="s">
        <v>677</v>
      </c>
      <c r="F84" s="7" t="s">
        <v>17</v>
      </c>
      <c r="G84" s="7">
        <f t="shared" si="0"/>
      </c>
      <c r="H84" s="6">
        <v>0.3333333333333333</v>
      </c>
      <c r="I84" s="6">
        <v>0.5</v>
      </c>
    </row>
    <row r="85" spans="1:9" ht="12.75">
      <c r="A85" t="s">
        <v>678</v>
      </c>
      <c r="B85">
        <v>8332</v>
      </c>
      <c r="C85" t="s">
        <v>679</v>
      </c>
      <c r="D85" s="7" t="s">
        <v>665</v>
      </c>
      <c r="E85" t="s">
        <v>22</v>
      </c>
      <c r="F85" s="7" t="s">
        <v>17</v>
      </c>
      <c r="G85" s="7">
        <f t="shared" si="0"/>
      </c>
      <c r="H85" s="6">
        <v>0.3125</v>
      </c>
      <c r="I85" s="6">
        <v>0.5</v>
      </c>
    </row>
    <row r="86" spans="1:9" ht="12.75">
      <c r="A86" t="s">
        <v>678</v>
      </c>
      <c r="B86">
        <v>8330</v>
      </c>
      <c r="C86" t="s">
        <v>680</v>
      </c>
      <c r="D86" s="7" t="s">
        <v>681</v>
      </c>
      <c r="E86" t="s">
        <v>682</v>
      </c>
      <c r="F86" s="7"/>
      <c r="G86" s="7" t="s">
        <v>17</v>
      </c>
      <c r="H86" s="6">
        <v>0.3333333333333333</v>
      </c>
      <c r="I86" s="6">
        <v>0.4583333333333333</v>
      </c>
    </row>
    <row r="87" spans="1:9" ht="12.75">
      <c r="A87" t="s">
        <v>683</v>
      </c>
      <c r="B87">
        <v>8081</v>
      </c>
      <c r="C87" t="s">
        <v>684</v>
      </c>
      <c r="D87" s="7" t="s">
        <v>665</v>
      </c>
      <c r="E87" t="s">
        <v>685</v>
      </c>
      <c r="F87" s="7" t="s">
        <v>17</v>
      </c>
      <c r="G87" s="7">
        <f t="shared" si="0"/>
      </c>
      <c r="H87" s="6">
        <v>0.3333333333333333</v>
      </c>
      <c r="I87" s="6">
        <v>0.4583333333333333</v>
      </c>
    </row>
    <row r="88" spans="1:9" ht="12.75">
      <c r="A88" t="s">
        <v>686</v>
      </c>
      <c r="B88">
        <v>8322</v>
      </c>
      <c r="C88" t="s">
        <v>687</v>
      </c>
      <c r="D88" s="7" t="s">
        <v>665</v>
      </c>
      <c r="E88" t="s">
        <v>22</v>
      </c>
      <c r="F88" s="7" t="s">
        <v>17</v>
      </c>
      <c r="G88" s="7">
        <f t="shared" si="0"/>
      </c>
      <c r="H88" s="6">
        <v>0.333333333333333</v>
      </c>
      <c r="I88" s="6">
        <v>0.5</v>
      </c>
    </row>
    <row r="89" spans="1:9" ht="12.75">
      <c r="A89" t="s">
        <v>688</v>
      </c>
      <c r="B89">
        <v>8350</v>
      </c>
      <c r="C89" t="s">
        <v>689</v>
      </c>
      <c r="D89" s="7" t="s">
        <v>665</v>
      </c>
      <c r="E89" t="s">
        <v>178</v>
      </c>
      <c r="F89" s="7" t="s">
        <v>17</v>
      </c>
      <c r="G89" s="7">
        <f t="shared" si="0"/>
      </c>
      <c r="H89" s="6">
        <v>0.375</v>
      </c>
      <c r="I89" s="6">
        <v>0.5</v>
      </c>
    </row>
    <row r="90" spans="1:9" ht="12.75">
      <c r="A90" t="s">
        <v>688</v>
      </c>
      <c r="B90">
        <v>8350</v>
      </c>
      <c r="C90" t="s">
        <v>690</v>
      </c>
      <c r="D90" s="7" t="s">
        <v>681</v>
      </c>
      <c r="E90" t="s">
        <v>691</v>
      </c>
      <c r="F90" s="7"/>
      <c r="G90" s="7" t="s">
        <v>17</v>
      </c>
      <c r="H90" s="6">
        <v>0.375</v>
      </c>
      <c r="I90" s="6">
        <v>0.5</v>
      </c>
    </row>
    <row r="91" spans="1:9" ht="12.75">
      <c r="A91" t="s">
        <v>688</v>
      </c>
      <c r="B91">
        <v>8350</v>
      </c>
      <c r="C91" t="s">
        <v>692</v>
      </c>
      <c r="D91" s="7" t="s">
        <v>693</v>
      </c>
      <c r="E91" t="s">
        <v>694</v>
      </c>
      <c r="F91" s="7"/>
      <c r="G91" s="7" t="s">
        <v>17</v>
      </c>
      <c r="H91" s="6">
        <v>0.375</v>
      </c>
      <c r="I91" s="6">
        <v>0.5</v>
      </c>
    </row>
    <row r="92" spans="1:9" ht="12.75">
      <c r="A92" t="s">
        <v>688</v>
      </c>
      <c r="B92">
        <v>8350</v>
      </c>
      <c r="C92" t="s">
        <v>695</v>
      </c>
      <c r="D92" s="7" t="s">
        <v>696</v>
      </c>
      <c r="E92" t="s">
        <v>697</v>
      </c>
      <c r="F92" s="7"/>
      <c r="G92" s="7" t="str">
        <f t="shared" si="0"/>
        <v>x</v>
      </c>
      <c r="H92" s="6">
        <v>0.375</v>
      </c>
      <c r="I92" s="6">
        <v>0.5</v>
      </c>
    </row>
    <row r="93" spans="1:9" ht="12.75">
      <c r="A93" t="s">
        <v>688</v>
      </c>
      <c r="B93">
        <v>8350</v>
      </c>
      <c r="C93" t="s">
        <v>698</v>
      </c>
      <c r="D93" s="7" t="s">
        <v>699</v>
      </c>
      <c r="E93" t="s">
        <v>700</v>
      </c>
      <c r="F93" s="7"/>
      <c r="G93" s="7" t="s">
        <v>17</v>
      </c>
      <c r="H93" s="6">
        <v>0.375</v>
      </c>
      <c r="I93" s="6">
        <v>0.5</v>
      </c>
    </row>
    <row r="94" spans="1:9" ht="12.75">
      <c r="A94" t="s">
        <v>662</v>
      </c>
      <c r="B94">
        <v>8330</v>
      </c>
      <c r="C94" t="s">
        <v>701</v>
      </c>
      <c r="D94" s="7" t="s">
        <v>665</v>
      </c>
      <c r="E94" t="s">
        <v>178</v>
      </c>
      <c r="F94" s="7"/>
      <c r="G94" s="7" t="str">
        <f t="shared" si="0"/>
        <v>x</v>
      </c>
      <c r="H94" s="6">
        <v>0.375</v>
      </c>
      <c r="I94" s="6">
        <v>0.4583333333333333</v>
      </c>
    </row>
    <row r="95" spans="1:9" ht="12.75">
      <c r="A95" t="s">
        <v>702</v>
      </c>
      <c r="B95">
        <v>8322</v>
      </c>
      <c r="C95" t="s">
        <v>703</v>
      </c>
      <c r="D95" s="7" t="s">
        <v>665</v>
      </c>
      <c r="E95" t="s">
        <v>22</v>
      </c>
      <c r="F95" s="7" t="s">
        <v>17</v>
      </c>
      <c r="G95" s="7">
        <f t="shared" si="0"/>
      </c>
      <c r="H95" s="6">
        <v>0.3333333333333333</v>
      </c>
      <c r="I95" s="6">
        <v>0.4583333333333333</v>
      </c>
    </row>
    <row r="96" spans="1:9" ht="12.75">
      <c r="A96" t="s">
        <v>704</v>
      </c>
      <c r="B96">
        <v>8081</v>
      </c>
      <c r="C96" t="s">
        <v>705</v>
      </c>
      <c r="D96" s="7" t="s">
        <v>665</v>
      </c>
      <c r="E96" t="s">
        <v>22</v>
      </c>
      <c r="F96" s="7" t="s">
        <v>17</v>
      </c>
      <c r="G96" s="7">
        <f t="shared" si="0"/>
      </c>
      <c r="H96" s="6">
        <v>0.3333333333333333</v>
      </c>
      <c r="I96" s="6">
        <v>0.5416666666666666</v>
      </c>
    </row>
    <row r="97" spans="1:9" ht="12.75">
      <c r="A97" t="s">
        <v>706</v>
      </c>
      <c r="B97">
        <v>8354</v>
      </c>
      <c r="C97" t="s">
        <v>707</v>
      </c>
      <c r="D97" s="7" t="s">
        <v>665</v>
      </c>
      <c r="E97" t="s">
        <v>22</v>
      </c>
      <c r="F97" s="7" t="s">
        <v>17</v>
      </c>
      <c r="G97" s="7">
        <f t="shared" si="0"/>
      </c>
      <c r="H97" s="6">
        <v>0.3125</v>
      </c>
      <c r="I97" s="6">
        <v>0.5</v>
      </c>
    </row>
    <row r="98" spans="1:9" ht="12.75">
      <c r="A98" t="s">
        <v>708</v>
      </c>
      <c r="B98">
        <v>8421</v>
      </c>
      <c r="C98" t="s">
        <v>709</v>
      </c>
      <c r="D98" s="7" t="s">
        <v>665</v>
      </c>
      <c r="E98" t="s">
        <v>22</v>
      </c>
      <c r="F98" s="7" t="s">
        <v>17</v>
      </c>
      <c r="G98" s="7">
        <f t="shared" si="0"/>
      </c>
      <c r="H98" s="6">
        <v>0.3333333333333333</v>
      </c>
      <c r="I98" s="6">
        <v>0.4166666666666667</v>
      </c>
    </row>
    <row r="99" spans="1:9" ht="12.75">
      <c r="A99" t="s">
        <v>710</v>
      </c>
      <c r="B99">
        <v>8342</v>
      </c>
      <c r="C99" t="s">
        <v>711</v>
      </c>
      <c r="D99" s="7" t="s">
        <v>665</v>
      </c>
      <c r="E99" t="s">
        <v>712</v>
      </c>
      <c r="F99" s="7" t="s">
        <v>17</v>
      </c>
      <c r="G99" s="7">
        <f t="shared" si="0"/>
      </c>
      <c r="H99" s="6">
        <v>0.3125</v>
      </c>
      <c r="I99" s="6">
        <v>0.4791666666666667</v>
      </c>
    </row>
    <row r="100" spans="1:9" ht="12.75">
      <c r="A100" t="s">
        <v>713</v>
      </c>
      <c r="B100">
        <v>8330</v>
      </c>
      <c r="C100" t="s">
        <v>714</v>
      </c>
      <c r="D100" s="7" t="s">
        <v>665</v>
      </c>
      <c r="E100" t="s">
        <v>715</v>
      </c>
      <c r="F100" s="7" t="s">
        <v>17</v>
      </c>
      <c r="G100" s="7">
        <f t="shared" si="0"/>
      </c>
      <c r="H100" s="6">
        <v>0.3333333333333333</v>
      </c>
      <c r="I100" s="6">
        <v>0.4583333333333333</v>
      </c>
    </row>
    <row r="101" spans="1:9" ht="12.75">
      <c r="A101" t="s">
        <v>713</v>
      </c>
      <c r="B101">
        <v>8330</v>
      </c>
      <c r="C101" t="s">
        <v>716</v>
      </c>
      <c r="D101" s="7" t="s">
        <v>681</v>
      </c>
      <c r="E101" t="s">
        <v>717</v>
      </c>
      <c r="F101" s="7" t="s">
        <v>17</v>
      </c>
      <c r="G101" s="7">
        <f t="shared" si="0"/>
      </c>
      <c r="H101" s="6">
        <v>0.3333333333333333</v>
      </c>
      <c r="I101" s="6">
        <v>0.4583333333333333</v>
      </c>
    </row>
    <row r="102" spans="1:9" ht="12.75">
      <c r="A102" t="s">
        <v>718</v>
      </c>
      <c r="B102">
        <v>8330</v>
      </c>
      <c r="C102" t="s">
        <v>719</v>
      </c>
      <c r="D102" s="7" t="s">
        <v>665</v>
      </c>
      <c r="E102" t="s">
        <v>720</v>
      </c>
      <c r="F102" s="7" t="s">
        <v>17</v>
      </c>
      <c r="G102" s="7">
        <f t="shared" si="0"/>
      </c>
      <c r="H102" s="6">
        <v>0.3333333333333333</v>
      </c>
      <c r="I102" s="6">
        <v>0.5</v>
      </c>
    </row>
    <row r="103" spans="1:9" ht="12.75">
      <c r="A103" t="s">
        <v>718</v>
      </c>
      <c r="B103">
        <v>8330</v>
      </c>
      <c r="C103" t="s">
        <v>721</v>
      </c>
      <c r="D103" s="7" t="s">
        <v>681</v>
      </c>
      <c r="E103" t="s">
        <v>722</v>
      </c>
      <c r="F103" s="7" t="s">
        <v>17</v>
      </c>
      <c r="G103" s="7">
        <f t="shared" si="0"/>
      </c>
      <c r="H103" s="6">
        <v>0.3333333333333333</v>
      </c>
      <c r="I103" s="6">
        <v>0.5</v>
      </c>
    </row>
    <row r="104" spans="1:9" ht="12.75">
      <c r="A104" t="s">
        <v>723</v>
      </c>
      <c r="B104">
        <v>8342</v>
      </c>
      <c r="C104" t="s">
        <v>724</v>
      </c>
      <c r="D104" s="7" t="s">
        <v>665</v>
      </c>
      <c r="E104" t="s">
        <v>22</v>
      </c>
      <c r="F104" s="7"/>
      <c r="G104" s="7" t="str">
        <f t="shared" si="0"/>
        <v>x</v>
      </c>
      <c r="H104" s="6">
        <v>0.375</v>
      </c>
      <c r="I104" s="6">
        <v>0.5</v>
      </c>
    </row>
    <row r="105" spans="1:9" ht="12.75">
      <c r="A105" t="s">
        <v>725</v>
      </c>
      <c r="B105">
        <v>8361</v>
      </c>
      <c r="C105" t="s">
        <v>726</v>
      </c>
      <c r="D105" s="7" t="s">
        <v>665</v>
      </c>
      <c r="E105" t="s">
        <v>727</v>
      </c>
      <c r="F105" s="7" t="s">
        <v>17</v>
      </c>
      <c r="G105" s="7">
        <f t="shared" si="0"/>
      </c>
      <c r="H105" s="6">
        <v>0.3125</v>
      </c>
      <c r="I105" s="6">
        <v>0.4583333333333333</v>
      </c>
    </row>
    <row r="106" spans="1:9" ht="12.75">
      <c r="A106" t="s">
        <v>725</v>
      </c>
      <c r="B106">
        <v>8361</v>
      </c>
      <c r="C106" t="s">
        <v>726</v>
      </c>
      <c r="D106" s="7" t="s">
        <v>681</v>
      </c>
      <c r="E106" t="s">
        <v>727</v>
      </c>
      <c r="F106" s="7" t="s">
        <v>728</v>
      </c>
      <c r="G106" s="7" t="s">
        <v>110</v>
      </c>
      <c r="H106" s="6">
        <v>0.3125</v>
      </c>
      <c r="I106" s="6">
        <v>0.4583333333333333</v>
      </c>
    </row>
    <row r="107" spans="1:9" ht="12.75">
      <c r="A107" t="s">
        <v>729</v>
      </c>
      <c r="B107">
        <v>8350</v>
      </c>
      <c r="C107" t="s">
        <v>730</v>
      </c>
      <c r="D107" s="7" t="s">
        <v>665</v>
      </c>
      <c r="E107" t="s">
        <v>22</v>
      </c>
      <c r="F107" s="7" t="s">
        <v>17</v>
      </c>
      <c r="G107" s="7">
        <f t="shared" si="0"/>
      </c>
      <c r="H107" s="6">
        <v>0.3333333333333333</v>
      </c>
      <c r="I107" s="6">
        <v>0.4583333333333333</v>
      </c>
    </row>
    <row r="108" spans="1:9" ht="12.75">
      <c r="A108" t="s">
        <v>729</v>
      </c>
      <c r="B108">
        <v>8350</v>
      </c>
      <c r="C108" t="s">
        <v>731</v>
      </c>
      <c r="D108" s="7" t="s">
        <v>681</v>
      </c>
      <c r="E108" t="s">
        <v>732</v>
      </c>
      <c r="F108" s="7" t="s">
        <v>17</v>
      </c>
      <c r="G108" s="7">
        <f t="shared" si="0"/>
      </c>
      <c r="H108" s="6">
        <v>0.3333333333333333</v>
      </c>
      <c r="I108" s="6">
        <v>0.4583333333333333</v>
      </c>
    </row>
    <row r="109" spans="1:9" ht="12.75">
      <c r="A109" t="s">
        <v>733</v>
      </c>
      <c r="B109">
        <v>8091</v>
      </c>
      <c r="C109" t="s">
        <v>734</v>
      </c>
      <c r="D109" s="7" t="s">
        <v>665</v>
      </c>
      <c r="E109" t="s">
        <v>22</v>
      </c>
      <c r="F109" s="7" t="s">
        <v>17</v>
      </c>
      <c r="G109" s="7">
        <f t="shared" si="0"/>
      </c>
      <c r="H109" s="6">
        <v>0.3125</v>
      </c>
      <c r="I109" s="6">
        <v>0.4583333333333333</v>
      </c>
    </row>
    <row r="110" spans="1:9" ht="12.75">
      <c r="A110" t="s">
        <v>733</v>
      </c>
      <c r="B110">
        <v>8091</v>
      </c>
      <c r="C110" t="s">
        <v>735</v>
      </c>
      <c r="D110" s="7" t="s">
        <v>681</v>
      </c>
      <c r="E110" t="s">
        <v>736</v>
      </c>
      <c r="F110" s="7" t="s">
        <v>17</v>
      </c>
      <c r="G110" s="7">
        <f t="shared" si="0"/>
      </c>
      <c r="H110" s="6">
        <v>0.3125</v>
      </c>
      <c r="I110" s="6">
        <v>0.4166666666666667</v>
      </c>
    </row>
    <row r="111" spans="1:9" ht="12.75">
      <c r="A111" t="s">
        <v>737</v>
      </c>
      <c r="B111">
        <v>8350</v>
      </c>
      <c r="C111" t="s">
        <v>738</v>
      </c>
      <c r="D111" s="7" t="s">
        <v>665</v>
      </c>
      <c r="E111" t="s">
        <v>22</v>
      </c>
      <c r="F111" s="7"/>
      <c r="G111" s="7" t="str">
        <f t="shared" si="0"/>
        <v>x</v>
      </c>
      <c r="H111" s="6">
        <v>0.3333333333333333</v>
      </c>
      <c r="I111" s="6">
        <v>0.5</v>
      </c>
    </row>
    <row r="112" spans="1:9" ht="12.75">
      <c r="A112" t="s">
        <v>739</v>
      </c>
      <c r="B112">
        <v>8353</v>
      </c>
      <c r="C112" t="s">
        <v>740</v>
      </c>
      <c r="D112" s="7" t="s">
        <v>665</v>
      </c>
      <c r="E112" t="s">
        <v>22</v>
      </c>
      <c r="F112" s="7" t="s">
        <v>17</v>
      </c>
      <c r="G112" s="7">
        <f t="shared" si="0"/>
      </c>
      <c r="H112" s="6">
        <v>0.3333333333333333</v>
      </c>
      <c r="I112" s="6">
        <v>0.5</v>
      </c>
    </row>
    <row r="113" spans="1:9" ht="12.75">
      <c r="A113" t="s">
        <v>741</v>
      </c>
      <c r="B113">
        <v>8082</v>
      </c>
      <c r="C113" t="s">
        <v>742</v>
      </c>
      <c r="D113" s="7" t="s">
        <v>665</v>
      </c>
      <c r="E113" t="s">
        <v>743</v>
      </c>
      <c r="F113" s="7" t="s">
        <v>17</v>
      </c>
      <c r="G113" s="7">
        <f t="shared" si="0"/>
      </c>
      <c r="H113" s="6">
        <v>0.3333333333333333</v>
      </c>
      <c r="I113" s="6">
        <v>0.5</v>
      </c>
    </row>
    <row r="114" spans="1:9" ht="12.75">
      <c r="A114" t="s">
        <v>744</v>
      </c>
      <c r="B114">
        <v>8324</v>
      </c>
      <c r="C114" t="s">
        <v>745</v>
      </c>
      <c r="D114" s="7" t="s">
        <v>665</v>
      </c>
      <c r="E114" t="s">
        <v>746</v>
      </c>
      <c r="F114" s="7" t="s">
        <v>17</v>
      </c>
      <c r="G114" s="7">
        <f t="shared" si="0"/>
      </c>
      <c r="H114" s="6">
        <v>0.3333333333333333</v>
      </c>
      <c r="I114" s="6">
        <v>0.4583333333333333</v>
      </c>
    </row>
    <row r="115" spans="1:9" ht="12.75">
      <c r="A115" t="s">
        <v>747</v>
      </c>
      <c r="B115">
        <v>8342</v>
      </c>
      <c r="C115" t="s">
        <v>748</v>
      </c>
      <c r="D115" s="7" t="s">
        <v>665</v>
      </c>
      <c r="E115" t="s">
        <v>22</v>
      </c>
      <c r="F115" s="7" t="s">
        <v>17</v>
      </c>
      <c r="G115" s="7">
        <f t="shared" si="0"/>
      </c>
      <c r="H115" s="6">
        <v>0.3541666666666667</v>
      </c>
      <c r="I115" s="6">
        <v>0.5</v>
      </c>
    </row>
    <row r="116" spans="1:9" ht="12.75">
      <c r="A116" t="s">
        <v>749</v>
      </c>
      <c r="B116">
        <v>8333</v>
      </c>
      <c r="C116" t="s">
        <v>750</v>
      </c>
      <c r="D116" s="7" t="s">
        <v>665</v>
      </c>
      <c r="E116" t="s">
        <v>751</v>
      </c>
      <c r="F116" s="7" t="s">
        <v>110</v>
      </c>
      <c r="G116" s="7" t="str">
        <f t="shared" si="0"/>
        <v>x</v>
      </c>
      <c r="H116" s="6">
        <v>0.3333333333333333</v>
      </c>
      <c r="I116" s="6">
        <v>0.5</v>
      </c>
    </row>
    <row r="117" spans="1:9" ht="12.75">
      <c r="A117" t="s">
        <v>752</v>
      </c>
      <c r="B117">
        <v>8345</v>
      </c>
      <c r="C117" t="s">
        <v>753</v>
      </c>
      <c r="D117" s="7" t="s">
        <v>665</v>
      </c>
      <c r="E117" t="s">
        <v>754</v>
      </c>
      <c r="F117" s="7" t="s">
        <v>17</v>
      </c>
      <c r="G117" s="7">
        <f t="shared" si="0"/>
      </c>
      <c r="H117" s="6">
        <v>0.375</v>
      </c>
      <c r="I117" s="6">
        <v>0.5</v>
      </c>
    </row>
    <row r="118" spans="1:9" ht="12.75">
      <c r="A118" t="s">
        <v>755</v>
      </c>
      <c r="B118">
        <v>8330</v>
      </c>
      <c r="C118" t="s">
        <v>756</v>
      </c>
      <c r="D118" s="7" t="s">
        <v>665</v>
      </c>
      <c r="E118" t="s">
        <v>757</v>
      </c>
      <c r="F118" s="7" t="s">
        <v>17</v>
      </c>
      <c r="G118" s="7">
        <f t="shared" si="0"/>
      </c>
      <c r="H118" s="6">
        <v>0.4166666666666667</v>
      </c>
      <c r="I118" s="6">
        <v>0.5</v>
      </c>
    </row>
    <row r="119" spans="1:9" ht="12.75">
      <c r="A119" t="s">
        <v>758</v>
      </c>
      <c r="B119">
        <v>8334</v>
      </c>
      <c r="C119" t="s">
        <v>759</v>
      </c>
      <c r="D119" s="7" t="s">
        <v>665</v>
      </c>
      <c r="E119" t="s">
        <v>760</v>
      </c>
      <c r="F119" s="7" t="s">
        <v>17</v>
      </c>
      <c r="G119" s="7">
        <f t="shared" si="0"/>
      </c>
      <c r="H119" s="6">
        <v>0.3333333333333333</v>
      </c>
      <c r="I119" s="6">
        <v>0.5</v>
      </c>
    </row>
    <row r="120" spans="1:9" ht="12.75">
      <c r="A120" t="s">
        <v>761</v>
      </c>
      <c r="B120">
        <v>8342</v>
      </c>
      <c r="C120" t="s">
        <v>762</v>
      </c>
      <c r="D120" s="7" t="s">
        <v>665</v>
      </c>
      <c r="E120" t="s">
        <v>763</v>
      </c>
      <c r="F120" s="7" t="s">
        <v>17</v>
      </c>
      <c r="G120" s="7">
        <f t="shared" si="0"/>
      </c>
      <c r="H120" s="6">
        <v>0.3333333333333333</v>
      </c>
      <c r="I120" s="6">
        <v>0.5</v>
      </c>
    </row>
    <row r="121" spans="1:9" ht="12.75">
      <c r="A121" t="s">
        <v>764</v>
      </c>
      <c r="B121">
        <v>8344</v>
      </c>
      <c r="C121" t="s">
        <v>765</v>
      </c>
      <c r="D121" s="7" t="s">
        <v>665</v>
      </c>
      <c r="E121" t="s">
        <v>766</v>
      </c>
      <c r="F121" s="7" t="s">
        <v>17</v>
      </c>
      <c r="G121" s="7">
        <f t="shared" si="0"/>
      </c>
      <c r="H121" s="6">
        <v>0.3333333333333333</v>
      </c>
      <c r="I121" s="6">
        <v>0.4583333333333333</v>
      </c>
    </row>
    <row r="122" spans="1:9" ht="12.75">
      <c r="A122" t="s">
        <v>767</v>
      </c>
      <c r="B122">
        <v>8413</v>
      </c>
      <c r="C122" t="s">
        <v>768</v>
      </c>
      <c r="D122" s="7" t="s">
        <v>665</v>
      </c>
      <c r="E122" t="s">
        <v>769</v>
      </c>
      <c r="F122" s="7"/>
      <c r="G122" s="7" t="s">
        <v>17</v>
      </c>
      <c r="H122" s="6">
        <v>0.3333333333333333</v>
      </c>
      <c r="I122" s="6">
        <v>0.4583333333333333</v>
      </c>
    </row>
    <row r="123" spans="1:9" ht="12.75">
      <c r="A123" t="s">
        <v>770</v>
      </c>
      <c r="B123">
        <v>8330</v>
      </c>
      <c r="C123" t="s">
        <v>771</v>
      </c>
      <c r="D123" s="7" t="s">
        <v>665</v>
      </c>
      <c r="E123" t="s">
        <v>772</v>
      </c>
      <c r="F123" s="7" t="s">
        <v>17</v>
      </c>
      <c r="G123" s="7">
        <f aca="true" t="shared" si="1" ref="G123:G155">IF(F123="x","","x")</f>
      </c>
      <c r="H123" s="6">
        <v>0.375</v>
      </c>
      <c r="I123" s="6">
        <v>0.5</v>
      </c>
    </row>
    <row r="124" spans="1:9" ht="12.75">
      <c r="A124" t="s">
        <v>770</v>
      </c>
      <c r="B124">
        <v>8330</v>
      </c>
      <c r="C124" t="s">
        <v>773</v>
      </c>
      <c r="D124" s="7" t="s">
        <v>681</v>
      </c>
      <c r="E124" t="s">
        <v>774</v>
      </c>
      <c r="F124" s="7"/>
      <c r="G124" s="7" t="s">
        <v>17</v>
      </c>
      <c r="H124" s="6">
        <v>0.375</v>
      </c>
      <c r="I124" s="6">
        <v>0.5</v>
      </c>
    </row>
    <row r="125" spans="1:9" ht="12.75">
      <c r="A125" t="s">
        <v>770</v>
      </c>
      <c r="B125">
        <v>8330</v>
      </c>
      <c r="C125" t="s">
        <v>775</v>
      </c>
      <c r="D125" s="7" t="s">
        <v>693</v>
      </c>
      <c r="E125" t="s">
        <v>776</v>
      </c>
      <c r="F125" s="7" t="s">
        <v>17</v>
      </c>
      <c r="G125" s="7">
        <f t="shared" si="1"/>
      </c>
      <c r="H125" s="6">
        <v>0.375</v>
      </c>
      <c r="I125" s="6">
        <v>0.5</v>
      </c>
    </row>
    <row r="126" spans="1:9" ht="12.75">
      <c r="A126" t="s">
        <v>777</v>
      </c>
      <c r="B126">
        <v>8324</v>
      </c>
      <c r="C126" t="s">
        <v>778</v>
      </c>
      <c r="D126" s="7" t="s">
        <v>665</v>
      </c>
      <c r="E126" t="s">
        <v>22</v>
      </c>
      <c r="F126" s="7" t="s">
        <v>17</v>
      </c>
      <c r="G126" s="7">
        <f t="shared" si="1"/>
      </c>
      <c r="H126" s="6">
        <v>0.3333333333333333</v>
      </c>
      <c r="I126" s="6">
        <v>0.5</v>
      </c>
    </row>
    <row r="127" spans="1:9" ht="12.75">
      <c r="A127" t="s">
        <v>779</v>
      </c>
      <c r="B127">
        <v>8324</v>
      </c>
      <c r="C127" t="s">
        <v>780</v>
      </c>
      <c r="D127" s="7" t="s">
        <v>665</v>
      </c>
      <c r="E127" t="s">
        <v>781</v>
      </c>
      <c r="F127" s="7"/>
      <c r="G127" s="7" t="str">
        <f t="shared" si="1"/>
        <v>x</v>
      </c>
      <c r="H127" s="6">
        <v>0.3333333333333333</v>
      </c>
      <c r="I127" s="6">
        <v>0.5</v>
      </c>
    </row>
    <row r="128" spans="1:9" ht="12.75">
      <c r="A128" t="s">
        <v>782</v>
      </c>
      <c r="B128">
        <v>8341</v>
      </c>
      <c r="C128" t="s">
        <v>783</v>
      </c>
      <c r="D128" s="7" t="s">
        <v>665</v>
      </c>
      <c r="E128" t="s">
        <v>784</v>
      </c>
      <c r="F128" s="7" t="s">
        <v>17</v>
      </c>
      <c r="G128" s="7">
        <f t="shared" si="1"/>
      </c>
      <c r="H128" s="6">
        <v>0.3333333333333333</v>
      </c>
      <c r="I128" s="6">
        <v>0.5</v>
      </c>
    </row>
    <row r="129" spans="1:9" ht="12.75">
      <c r="A129" t="s">
        <v>782</v>
      </c>
      <c r="B129">
        <v>8341</v>
      </c>
      <c r="C129" t="s">
        <v>785</v>
      </c>
      <c r="D129" s="7" t="s">
        <v>681</v>
      </c>
      <c r="E129" t="s">
        <v>786</v>
      </c>
      <c r="F129" s="7" t="s">
        <v>17</v>
      </c>
      <c r="G129" s="7">
        <f t="shared" si="1"/>
      </c>
      <c r="H129" s="6">
        <v>0.3333333333333333</v>
      </c>
      <c r="I129" s="6">
        <v>0.5</v>
      </c>
    </row>
    <row r="130" spans="1:9" ht="12.75">
      <c r="A130" t="s">
        <v>787</v>
      </c>
      <c r="B130">
        <v>8342</v>
      </c>
      <c r="C130" t="s">
        <v>788</v>
      </c>
      <c r="D130" s="7" t="s">
        <v>665</v>
      </c>
      <c r="E130" t="s">
        <v>22</v>
      </c>
      <c r="F130" s="7"/>
      <c r="G130" s="7" t="str">
        <f t="shared" si="1"/>
        <v>x</v>
      </c>
      <c r="H130" s="6">
        <v>0.3333333333333333</v>
      </c>
      <c r="I130" s="6">
        <v>0.5</v>
      </c>
    </row>
    <row r="131" spans="1:9" ht="12.75">
      <c r="A131" t="s">
        <v>789</v>
      </c>
      <c r="B131">
        <v>8350</v>
      </c>
      <c r="C131" t="s">
        <v>790</v>
      </c>
      <c r="D131" s="7" t="s">
        <v>665</v>
      </c>
      <c r="E131" t="s">
        <v>791</v>
      </c>
      <c r="F131" s="7" t="s">
        <v>17</v>
      </c>
      <c r="G131" s="7">
        <f t="shared" si="1"/>
      </c>
      <c r="H131" s="6">
        <v>0.3333333333333333</v>
      </c>
      <c r="I131" s="6">
        <v>0.4166666666666667</v>
      </c>
    </row>
    <row r="132" spans="1:9" ht="12.75">
      <c r="A132" t="s">
        <v>792</v>
      </c>
      <c r="B132">
        <v>8323</v>
      </c>
      <c r="C132" t="s">
        <v>793</v>
      </c>
      <c r="D132" s="7" t="s">
        <v>665</v>
      </c>
      <c r="E132" t="s">
        <v>22</v>
      </c>
      <c r="F132" s="7" t="s">
        <v>17</v>
      </c>
      <c r="G132" s="7">
        <f t="shared" si="1"/>
      </c>
      <c r="H132" s="6">
        <v>0.3333333333333333</v>
      </c>
      <c r="I132" s="6">
        <v>0.5</v>
      </c>
    </row>
    <row r="133" spans="1:9" ht="12.75">
      <c r="A133" t="s">
        <v>794</v>
      </c>
      <c r="B133">
        <v>8081</v>
      </c>
      <c r="C133" t="s">
        <v>795</v>
      </c>
      <c r="D133" s="7" t="s">
        <v>665</v>
      </c>
      <c r="E133" t="s">
        <v>796</v>
      </c>
      <c r="F133" s="7" t="s">
        <v>17</v>
      </c>
      <c r="G133" s="7">
        <f t="shared" si="1"/>
      </c>
      <c r="H133" s="6">
        <v>0.3333333333333333</v>
      </c>
      <c r="I133" s="6">
        <v>0.4583333333333333</v>
      </c>
    </row>
    <row r="134" spans="1:9" ht="12.75">
      <c r="A134" t="s">
        <v>797</v>
      </c>
      <c r="B134">
        <v>8342</v>
      </c>
      <c r="C134" t="s">
        <v>798</v>
      </c>
      <c r="D134" s="7" t="s">
        <v>665</v>
      </c>
      <c r="E134" t="s">
        <v>90</v>
      </c>
      <c r="F134" s="7" t="s">
        <v>17</v>
      </c>
      <c r="G134" s="7">
        <f t="shared" si="1"/>
      </c>
      <c r="H134" s="6">
        <v>0.3333333333333333</v>
      </c>
      <c r="I134" s="6">
        <v>0.5</v>
      </c>
    </row>
    <row r="135" spans="1:9" ht="12.75">
      <c r="A135" t="s">
        <v>799</v>
      </c>
      <c r="B135">
        <v>8330</v>
      </c>
      <c r="C135" t="s">
        <v>800</v>
      </c>
      <c r="D135" s="7" t="s">
        <v>665</v>
      </c>
      <c r="E135" t="s">
        <v>90</v>
      </c>
      <c r="F135" s="7" t="s">
        <v>17</v>
      </c>
      <c r="G135" s="7">
        <f t="shared" si="1"/>
      </c>
      <c r="H135" s="6">
        <v>0.375</v>
      </c>
      <c r="I135" s="6">
        <v>0.5</v>
      </c>
    </row>
    <row r="136" spans="1:9" ht="12.75">
      <c r="A136" t="s">
        <v>801</v>
      </c>
      <c r="B136">
        <v>8342</v>
      </c>
      <c r="C136" t="s">
        <v>802</v>
      </c>
      <c r="D136" s="7" t="s">
        <v>665</v>
      </c>
      <c r="E136" t="s">
        <v>803</v>
      </c>
      <c r="F136" s="7" t="s">
        <v>17</v>
      </c>
      <c r="G136" s="7">
        <f t="shared" si="1"/>
      </c>
      <c r="H136" s="6">
        <v>0.3333333333333333</v>
      </c>
      <c r="I136" s="6">
        <v>0.5</v>
      </c>
    </row>
    <row r="137" spans="1:9" ht="12.75">
      <c r="A137" t="s">
        <v>804</v>
      </c>
      <c r="B137">
        <v>8333</v>
      </c>
      <c r="C137" t="s">
        <v>805</v>
      </c>
      <c r="D137" s="7" t="s">
        <v>665</v>
      </c>
      <c r="E137" t="s">
        <v>806</v>
      </c>
      <c r="F137" s="7"/>
      <c r="G137" s="7" t="str">
        <f t="shared" si="1"/>
        <v>x</v>
      </c>
      <c r="H137" s="6">
        <v>0.3333333333333333</v>
      </c>
      <c r="I137" s="6">
        <v>0.4583333333333333</v>
      </c>
    </row>
    <row r="138" spans="1:9" ht="12.75">
      <c r="A138" t="s">
        <v>804</v>
      </c>
      <c r="B138">
        <v>8333</v>
      </c>
      <c r="C138" t="s">
        <v>807</v>
      </c>
      <c r="D138" s="7" t="s">
        <v>681</v>
      </c>
      <c r="E138" t="s">
        <v>808</v>
      </c>
      <c r="F138" s="7" t="s">
        <v>17</v>
      </c>
      <c r="G138" s="7">
        <f t="shared" si="1"/>
      </c>
      <c r="H138" s="6">
        <v>0.3333333333333333</v>
      </c>
      <c r="I138" s="6">
        <v>0.4583333333333333</v>
      </c>
    </row>
    <row r="139" spans="1:9" ht="12.75">
      <c r="A139" t="s">
        <v>804</v>
      </c>
      <c r="B139">
        <v>8333</v>
      </c>
      <c r="C139" t="s">
        <v>809</v>
      </c>
      <c r="D139" s="7" t="s">
        <v>693</v>
      </c>
      <c r="E139" t="s">
        <v>810</v>
      </c>
      <c r="F139" s="7" t="s">
        <v>17</v>
      </c>
      <c r="G139" s="7">
        <f t="shared" si="1"/>
      </c>
      <c r="H139" s="6">
        <v>0.3333333333333333</v>
      </c>
      <c r="I139" s="6">
        <v>0.4583333333333333</v>
      </c>
    </row>
    <row r="140" spans="1:9" ht="12.75">
      <c r="A140" t="s">
        <v>804</v>
      </c>
      <c r="B140">
        <v>8333</v>
      </c>
      <c r="C140" t="s">
        <v>811</v>
      </c>
      <c r="D140" s="7" t="s">
        <v>696</v>
      </c>
      <c r="E140" t="s">
        <v>812</v>
      </c>
      <c r="F140" s="7"/>
      <c r="G140" s="7" t="str">
        <f t="shared" si="1"/>
        <v>x</v>
      </c>
      <c r="H140" s="6">
        <v>0.3333333333333333</v>
      </c>
      <c r="I140" s="6">
        <v>0.4583333333333333</v>
      </c>
    </row>
    <row r="141" spans="1:9" ht="12.75">
      <c r="A141" t="s">
        <v>804</v>
      </c>
      <c r="B141">
        <v>8333</v>
      </c>
      <c r="C141" t="s">
        <v>813</v>
      </c>
      <c r="D141" s="7" t="s">
        <v>699</v>
      </c>
      <c r="E141" t="s">
        <v>814</v>
      </c>
      <c r="F141" s="7" t="s">
        <v>17</v>
      </c>
      <c r="G141" s="7">
        <f t="shared" si="1"/>
      </c>
      <c r="H141" s="6">
        <v>0.3333333333333333</v>
      </c>
      <c r="I141" s="6">
        <v>0.4583333333333333</v>
      </c>
    </row>
    <row r="142" spans="1:9" ht="12.75">
      <c r="A142" t="s">
        <v>815</v>
      </c>
      <c r="B142">
        <v>8354</v>
      </c>
      <c r="C142" t="s">
        <v>816</v>
      </c>
      <c r="D142" s="7" t="s">
        <v>665</v>
      </c>
      <c r="E142" t="s">
        <v>712</v>
      </c>
      <c r="F142" s="7" t="s">
        <v>17</v>
      </c>
      <c r="G142" s="7">
        <f t="shared" si="1"/>
      </c>
      <c r="H142" s="6">
        <v>0.3333333333333333</v>
      </c>
      <c r="I142" s="6">
        <v>0.5416666666666666</v>
      </c>
    </row>
    <row r="143" spans="1:9" ht="12.75">
      <c r="A143" t="s">
        <v>817</v>
      </c>
      <c r="B143">
        <v>8083</v>
      </c>
      <c r="C143" t="s">
        <v>818</v>
      </c>
      <c r="D143" s="7" t="s">
        <v>665</v>
      </c>
      <c r="E143" t="s">
        <v>712</v>
      </c>
      <c r="F143" s="7" t="s">
        <v>17</v>
      </c>
      <c r="G143" s="7">
        <f t="shared" si="1"/>
      </c>
      <c r="H143" s="6">
        <v>0.3333333333333333</v>
      </c>
      <c r="I143" s="6">
        <v>0.5</v>
      </c>
    </row>
    <row r="144" spans="1:9" ht="12.75">
      <c r="A144" t="s">
        <v>817</v>
      </c>
      <c r="B144">
        <v>8083</v>
      </c>
      <c r="C144" t="s">
        <v>819</v>
      </c>
      <c r="D144" s="7" t="s">
        <v>681</v>
      </c>
      <c r="E144" t="s">
        <v>820</v>
      </c>
      <c r="F144" s="7" t="s">
        <v>17</v>
      </c>
      <c r="G144" s="7" t="s">
        <v>110</v>
      </c>
      <c r="H144" s="6">
        <v>0.3333333333333333</v>
      </c>
      <c r="I144" s="6">
        <v>0.4791666666666667</v>
      </c>
    </row>
    <row r="145" spans="1:9" ht="12.75">
      <c r="A145" t="s">
        <v>817</v>
      </c>
      <c r="B145">
        <v>8083</v>
      </c>
      <c r="C145" t="s">
        <v>821</v>
      </c>
      <c r="D145" s="7" t="s">
        <v>693</v>
      </c>
      <c r="E145" t="s">
        <v>822</v>
      </c>
      <c r="F145" s="7"/>
      <c r="G145" s="7" t="s">
        <v>17</v>
      </c>
      <c r="H145" s="6">
        <v>0.3333333333333333</v>
      </c>
      <c r="I145" s="6">
        <v>0.4791666666666667</v>
      </c>
    </row>
    <row r="146" spans="1:9" ht="12.75">
      <c r="A146" t="s">
        <v>817</v>
      </c>
      <c r="B146">
        <v>8083</v>
      </c>
      <c r="C146" t="s">
        <v>823</v>
      </c>
      <c r="D146" s="7" t="s">
        <v>696</v>
      </c>
      <c r="E146" t="s">
        <v>824</v>
      </c>
      <c r="F146" s="7" t="s">
        <v>17</v>
      </c>
      <c r="G146" s="7" t="s">
        <v>110</v>
      </c>
      <c r="H146" s="6">
        <v>0.3333333333333333</v>
      </c>
      <c r="I146" s="6">
        <v>0.4791666666666667</v>
      </c>
    </row>
    <row r="147" spans="1:9" ht="12.75">
      <c r="A147" t="s">
        <v>825</v>
      </c>
      <c r="B147">
        <v>8421</v>
      </c>
      <c r="C147" t="s">
        <v>826</v>
      </c>
      <c r="D147" s="7" t="s">
        <v>665</v>
      </c>
      <c r="E147" t="s">
        <v>22</v>
      </c>
      <c r="F147" s="7" t="s">
        <v>17</v>
      </c>
      <c r="G147" s="7">
        <f t="shared" si="1"/>
      </c>
      <c r="H147" s="6">
        <v>0.375</v>
      </c>
      <c r="I147" s="6">
        <v>0.5</v>
      </c>
    </row>
    <row r="148" spans="1:9" ht="12.75">
      <c r="A148" t="s">
        <v>827</v>
      </c>
      <c r="B148">
        <v>8345</v>
      </c>
      <c r="C148" t="s">
        <v>828</v>
      </c>
      <c r="D148" s="7" t="s">
        <v>665</v>
      </c>
      <c r="E148" t="s">
        <v>829</v>
      </c>
      <c r="F148" s="7" t="s">
        <v>17</v>
      </c>
      <c r="G148" s="7">
        <f t="shared" si="1"/>
      </c>
      <c r="H148" s="6">
        <v>0.3333333333333333</v>
      </c>
      <c r="I148" s="6">
        <v>0.5</v>
      </c>
    </row>
    <row r="149" spans="1:9" ht="12.75">
      <c r="A149" t="s">
        <v>827</v>
      </c>
      <c r="B149">
        <v>8345</v>
      </c>
      <c r="C149" t="s">
        <v>830</v>
      </c>
      <c r="D149" s="7" t="s">
        <v>681</v>
      </c>
      <c r="E149" t="s">
        <v>831</v>
      </c>
      <c r="F149" s="7"/>
      <c r="G149" s="7" t="str">
        <f t="shared" si="1"/>
        <v>x</v>
      </c>
      <c r="H149" s="6">
        <v>0.3333333333333333</v>
      </c>
      <c r="I149" s="6">
        <v>0.5</v>
      </c>
    </row>
    <row r="150" spans="1:9" ht="12.75">
      <c r="A150" t="s">
        <v>827</v>
      </c>
      <c r="B150">
        <v>8345</v>
      </c>
      <c r="C150" t="s">
        <v>832</v>
      </c>
      <c r="D150" s="7" t="s">
        <v>693</v>
      </c>
      <c r="E150" t="s">
        <v>833</v>
      </c>
      <c r="F150" s="7"/>
      <c r="G150" s="7" t="str">
        <f t="shared" si="1"/>
        <v>x</v>
      </c>
      <c r="H150" s="6">
        <v>0.3333333333333333</v>
      </c>
      <c r="I150" s="6">
        <v>0.4583333333333333</v>
      </c>
    </row>
    <row r="151" spans="1:9" ht="12.75">
      <c r="A151" t="s">
        <v>834</v>
      </c>
      <c r="B151">
        <v>8322</v>
      </c>
      <c r="C151" t="s">
        <v>835</v>
      </c>
      <c r="D151" s="7" t="s">
        <v>665</v>
      </c>
      <c r="E151" t="s">
        <v>22</v>
      </c>
      <c r="F151" s="7" t="s">
        <v>17</v>
      </c>
      <c r="G151" s="7">
        <f t="shared" si="1"/>
      </c>
      <c r="H151" s="6">
        <v>0.3333333333333333</v>
      </c>
      <c r="I151" s="6">
        <v>0.4166666666666667</v>
      </c>
    </row>
    <row r="152" spans="1:9" ht="12.75">
      <c r="A152" t="s">
        <v>836</v>
      </c>
      <c r="B152">
        <v>8343</v>
      </c>
      <c r="C152" t="s">
        <v>837</v>
      </c>
      <c r="D152" s="7" t="s">
        <v>665</v>
      </c>
      <c r="E152" t="s">
        <v>22</v>
      </c>
      <c r="F152" s="7"/>
      <c r="G152" s="7" t="s">
        <v>728</v>
      </c>
      <c r="H152" s="6">
        <v>0.3125</v>
      </c>
      <c r="I152" s="6">
        <v>0.4583333333333333</v>
      </c>
    </row>
    <row r="153" spans="1:9" ht="12.75">
      <c r="A153" t="s">
        <v>838</v>
      </c>
      <c r="B153">
        <v>8342</v>
      </c>
      <c r="C153" t="s">
        <v>839</v>
      </c>
      <c r="D153" s="7" t="s">
        <v>665</v>
      </c>
      <c r="E153" t="s">
        <v>840</v>
      </c>
      <c r="F153" s="7" t="s">
        <v>17</v>
      </c>
      <c r="G153" s="7">
        <f t="shared" si="1"/>
      </c>
      <c r="H153" s="6">
        <v>0.3125</v>
      </c>
      <c r="I153" s="6">
        <v>0.5</v>
      </c>
    </row>
    <row r="154" spans="1:9" ht="12.75">
      <c r="A154" t="s">
        <v>841</v>
      </c>
      <c r="B154">
        <v>8352</v>
      </c>
      <c r="C154" t="s">
        <v>842</v>
      </c>
      <c r="D154" s="7" t="s">
        <v>665</v>
      </c>
      <c r="E154" t="s">
        <v>419</v>
      </c>
      <c r="F154" s="7" t="s">
        <v>17</v>
      </c>
      <c r="G154" s="7">
        <f t="shared" si="1"/>
      </c>
      <c r="H154" s="6">
        <v>0.3333333333333333</v>
      </c>
      <c r="I154" s="6">
        <v>0.5</v>
      </c>
    </row>
    <row r="155" spans="1:9" ht="12.75">
      <c r="A155" t="s">
        <v>843</v>
      </c>
      <c r="B155">
        <v>8082</v>
      </c>
      <c r="C155" t="s">
        <v>844</v>
      </c>
      <c r="D155" s="7" t="s">
        <v>665</v>
      </c>
      <c r="E155" t="s">
        <v>22</v>
      </c>
      <c r="F155" s="7" t="s">
        <v>17</v>
      </c>
      <c r="G155" s="7">
        <f t="shared" si="1"/>
      </c>
      <c r="H155" s="6">
        <v>0.3333333333333333</v>
      </c>
      <c r="I155" s="6">
        <v>0.4583333333333333</v>
      </c>
    </row>
    <row r="156" spans="1:9" ht="19.5" customHeight="1">
      <c r="A156" s="1" t="s">
        <v>0</v>
      </c>
      <c r="B156" s="20" t="s">
        <v>13</v>
      </c>
      <c r="C156" s="20"/>
      <c r="E156" s="2"/>
      <c r="F156" s="3"/>
      <c r="G156" s="3"/>
      <c r="H156" s="4"/>
      <c r="I156" s="4"/>
    </row>
    <row r="157" spans="1:9" ht="12.75">
      <c r="A157" t="s">
        <v>14</v>
      </c>
      <c r="B157">
        <v>8280</v>
      </c>
      <c r="C157" t="s">
        <v>15</v>
      </c>
      <c r="D157" s="7">
        <v>1</v>
      </c>
      <c r="E157" t="s">
        <v>16</v>
      </c>
      <c r="F157" s="7"/>
      <c r="G157" s="7" t="s">
        <v>17</v>
      </c>
      <c r="H157" s="6">
        <v>0.375</v>
      </c>
      <c r="I157" s="6">
        <v>0.5</v>
      </c>
    </row>
    <row r="158" spans="1:9" ht="12.75">
      <c r="A158" t="s">
        <v>14</v>
      </c>
      <c r="B158">
        <v>8280</v>
      </c>
      <c r="C158" t="s">
        <v>18</v>
      </c>
      <c r="D158" s="7">
        <v>2</v>
      </c>
      <c r="E158" t="s">
        <v>19</v>
      </c>
      <c r="F158" s="7" t="s">
        <v>17</v>
      </c>
      <c r="G158" s="7"/>
      <c r="H158" s="6">
        <v>0.375</v>
      </c>
      <c r="I158" s="6">
        <v>0.4583333333333333</v>
      </c>
    </row>
    <row r="159" spans="1:9" ht="12.75">
      <c r="A159" t="s">
        <v>20</v>
      </c>
      <c r="B159">
        <v>8283</v>
      </c>
      <c r="C159" t="s">
        <v>21</v>
      </c>
      <c r="D159" s="7">
        <v>1</v>
      </c>
      <c r="E159" t="s">
        <v>22</v>
      </c>
      <c r="F159" s="7" t="s">
        <v>17</v>
      </c>
      <c r="G159" s="7"/>
      <c r="H159" s="6">
        <v>0.375</v>
      </c>
      <c r="I159" s="6">
        <v>0.5</v>
      </c>
    </row>
    <row r="160" spans="1:9" ht="12.75">
      <c r="A160" t="s">
        <v>20</v>
      </c>
      <c r="B160">
        <v>8283</v>
      </c>
      <c r="C160" t="s">
        <v>23</v>
      </c>
      <c r="D160" s="7">
        <v>2</v>
      </c>
      <c r="E160" t="s">
        <v>24</v>
      </c>
      <c r="F160" s="7"/>
      <c r="G160" s="7" t="s">
        <v>17</v>
      </c>
      <c r="H160" s="6">
        <v>0.375</v>
      </c>
      <c r="I160" s="6">
        <v>0.5</v>
      </c>
    </row>
    <row r="161" spans="1:9" ht="12.75">
      <c r="A161" t="s">
        <v>20</v>
      </c>
      <c r="B161">
        <v>8283</v>
      </c>
      <c r="C161" t="s">
        <v>25</v>
      </c>
      <c r="D161" s="7">
        <v>3</v>
      </c>
      <c r="E161" t="s">
        <v>26</v>
      </c>
      <c r="F161" s="7" t="s">
        <v>17</v>
      </c>
      <c r="G161" s="7"/>
      <c r="H161" s="6">
        <v>0.375</v>
      </c>
      <c r="I161" s="6">
        <v>0.5</v>
      </c>
    </row>
    <row r="162" spans="1:9" ht="12.75">
      <c r="A162" t="s">
        <v>20</v>
      </c>
      <c r="B162">
        <v>8283</v>
      </c>
      <c r="C162" t="s">
        <v>27</v>
      </c>
      <c r="D162" s="7">
        <v>4</v>
      </c>
      <c r="E162" t="s">
        <v>28</v>
      </c>
      <c r="F162" s="7"/>
      <c r="G162" s="7" t="s">
        <v>17</v>
      </c>
      <c r="H162" s="6">
        <v>0.3333333333333333</v>
      </c>
      <c r="I162" s="6">
        <v>0.4583333333333333</v>
      </c>
    </row>
    <row r="163" spans="1:9" ht="12.75">
      <c r="A163" t="s">
        <v>20</v>
      </c>
      <c r="B163">
        <v>8283</v>
      </c>
      <c r="C163" t="s">
        <v>29</v>
      </c>
      <c r="D163" s="7">
        <v>5</v>
      </c>
      <c r="E163" t="s">
        <v>30</v>
      </c>
      <c r="F163" s="7"/>
      <c r="G163" s="7" t="s">
        <v>17</v>
      </c>
      <c r="H163" s="6">
        <v>0.375</v>
      </c>
      <c r="I163" s="6">
        <v>0.4583333333333333</v>
      </c>
    </row>
    <row r="164" spans="1:9" ht="12.75">
      <c r="A164" t="s">
        <v>20</v>
      </c>
      <c r="B164">
        <v>8283</v>
      </c>
      <c r="C164" t="s">
        <v>31</v>
      </c>
      <c r="D164" s="7">
        <v>6</v>
      </c>
      <c r="E164" t="s">
        <v>32</v>
      </c>
      <c r="F164" s="7" t="s">
        <v>17</v>
      </c>
      <c r="G164" s="7"/>
      <c r="H164" s="6">
        <v>0.375</v>
      </c>
      <c r="I164" s="6">
        <v>0.4583333333333333</v>
      </c>
    </row>
    <row r="165" spans="1:9" ht="12.75">
      <c r="A165" t="s">
        <v>33</v>
      </c>
      <c r="B165">
        <v>8291</v>
      </c>
      <c r="C165" t="s">
        <v>34</v>
      </c>
      <c r="D165" s="7">
        <v>1</v>
      </c>
      <c r="E165" t="s">
        <v>35</v>
      </c>
      <c r="F165" s="7"/>
      <c r="G165" s="7" t="s">
        <v>17</v>
      </c>
      <c r="H165" s="6">
        <v>0.3333333333333333</v>
      </c>
      <c r="I165" s="6">
        <v>0.5</v>
      </c>
    </row>
    <row r="166" spans="1:9" ht="12.75">
      <c r="A166" t="s">
        <v>13</v>
      </c>
      <c r="B166">
        <v>8282</v>
      </c>
      <c r="C166" t="s">
        <v>36</v>
      </c>
      <c r="D166" s="7">
        <v>1</v>
      </c>
      <c r="E166" t="s">
        <v>37</v>
      </c>
      <c r="F166" s="7" t="s">
        <v>17</v>
      </c>
      <c r="G166" s="7"/>
      <c r="H166" s="6">
        <v>0.3333333333333333</v>
      </c>
      <c r="I166" s="6">
        <v>0.5</v>
      </c>
    </row>
    <row r="167" spans="1:9" ht="12.75">
      <c r="A167" t="s">
        <v>38</v>
      </c>
      <c r="B167">
        <v>8265</v>
      </c>
      <c r="C167" t="s">
        <v>39</v>
      </c>
      <c r="D167" s="7">
        <v>1</v>
      </c>
      <c r="E167" t="s">
        <v>22</v>
      </c>
      <c r="F167" s="7"/>
      <c r="G167" s="7" t="s">
        <v>17</v>
      </c>
      <c r="H167" s="6">
        <v>0.3333333333333333</v>
      </c>
      <c r="I167" s="6">
        <v>0.4583333333333333</v>
      </c>
    </row>
    <row r="168" spans="1:9" ht="12.75">
      <c r="A168" t="s">
        <v>38</v>
      </c>
      <c r="B168">
        <v>8264</v>
      </c>
      <c r="C168" t="s">
        <v>40</v>
      </c>
      <c r="D168" s="7">
        <v>2</v>
      </c>
      <c r="E168" t="s">
        <v>41</v>
      </c>
      <c r="F168" s="7" t="s">
        <v>17</v>
      </c>
      <c r="G168" s="7"/>
      <c r="H168" s="6">
        <v>0.3333333333333333</v>
      </c>
      <c r="I168" s="6">
        <v>0.4583333333333333</v>
      </c>
    </row>
    <row r="169" spans="1:9" ht="12.75">
      <c r="A169" t="s">
        <v>38</v>
      </c>
      <c r="B169">
        <v>8265</v>
      </c>
      <c r="C169" t="s">
        <v>42</v>
      </c>
      <c r="D169" s="7">
        <v>3</v>
      </c>
      <c r="E169" t="s">
        <v>43</v>
      </c>
      <c r="F169" s="7" t="s">
        <v>17</v>
      </c>
      <c r="G169" s="7"/>
      <c r="H169" s="6">
        <v>0.3333333333333333</v>
      </c>
      <c r="I169" s="6">
        <v>0.4583333333333333</v>
      </c>
    </row>
    <row r="170" spans="1:9" ht="12.75">
      <c r="A170" t="s">
        <v>44</v>
      </c>
      <c r="B170">
        <v>8263</v>
      </c>
      <c r="C170" t="s">
        <v>45</v>
      </c>
      <c r="D170" s="7">
        <v>1</v>
      </c>
      <c r="E170" t="s">
        <v>46</v>
      </c>
      <c r="F170" s="7" t="s">
        <v>17</v>
      </c>
      <c r="G170" s="7"/>
      <c r="H170" s="6">
        <v>0.3333333333333333</v>
      </c>
      <c r="I170" s="6">
        <v>0.4583333333333333</v>
      </c>
    </row>
    <row r="171" spans="1:9" ht="12.75">
      <c r="A171" t="s">
        <v>44</v>
      </c>
      <c r="B171">
        <v>8262</v>
      </c>
      <c r="C171" t="s">
        <v>47</v>
      </c>
      <c r="D171" s="7">
        <v>2</v>
      </c>
      <c r="E171" t="s">
        <v>48</v>
      </c>
      <c r="F171" s="7" t="s">
        <v>17</v>
      </c>
      <c r="G171" s="7"/>
      <c r="H171" s="6">
        <v>0.3333333333333333</v>
      </c>
      <c r="I171" s="6">
        <v>0.4166666666666667</v>
      </c>
    </row>
    <row r="172" spans="1:9" ht="12.75">
      <c r="A172" t="s">
        <v>44</v>
      </c>
      <c r="B172">
        <v>8263</v>
      </c>
      <c r="C172" t="s">
        <v>49</v>
      </c>
      <c r="D172" s="7">
        <v>3</v>
      </c>
      <c r="E172" t="s">
        <v>50</v>
      </c>
      <c r="F172" s="7" t="s">
        <v>17</v>
      </c>
      <c r="G172" s="7"/>
      <c r="H172" s="6">
        <v>0.3333333333333333</v>
      </c>
      <c r="I172" s="6">
        <v>0.4166666666666667</v>
      </c>
    </row>
    <row r="173" spans="1:9" ht="12.75">
      <c r="A173" t="s">
        <v>44</v>
      </c>
      <c r="B173">
        <v>8263</v>
      </c>
      <c r="C173" t="s">
        <v>51</v>
      </c>
      <c r="D173" s="7">
        <v>4</v>
      </c>
      <c r="E173" t="s">
        <v>52</v>
      </c>
      <c r="F173" s="7" t="s">
        <v>17</v>
      </c>
      <c r="G173" s="7"/>
      <c r="H173" s="6">
        <v>0.3333333333333333</v>
      </c>
      <c r="I173" s="6">
        <v>0.4166666666666667</v>
      </c>
    </row>
    <row r="174" spans="1:9" ht="12.75">
      <c r="A174" t="s">
        <v>53</v>
      </c>
      <c r="B174">
        <v>8264</v>
      </c>
      <c r="C174" t="s">
        <v>54</v>
      </c>
      <c r="D174" s="7">
        <v>1</v>
      </c>
      <c r="E174" t="s">
        <v>55</v>
      </c>
      <c r="F174" s="7" t="s">
        <v>17</v>
      </c>
      <c r="G174" s="7"/>
      <c r="H174" s="6">
        <v>0.3333333333333333</v>
      </c>
      <c r="I174" s="6">
        <v>0.5</v>
      </c>
    </row>
    <row r="175" spans="1:9" ht="12.75">
      <c r="A175" t="s">
        <v>53</v>
      </c>
      <c r="B175">
        <v>8264</v>
      </c>
      <c r="C175" t="s">
        <v>56</v>
      </c>
      <c r="D175" s="7">
        <v>2</v>
      </c>
      <c r="E175" t="s">
        <v>57</v>
      </c>
      <c r="F175" s="7"/>
      <c r="G175" s="7" t="s">
        <v>17</v>
      </c>
      <c r="H175" s="6">
        <v>0.3333333333333333</v>
      </c>
      <c r="I175" s="6">
        <v>0.4791666666666667</v>
      </c>
    </row>
    <row r="176" spans="1:9" ht="12.75">
      <c r="A176" t="s">
        <v>53</v>
      </c>
      <c r="B176">
        <v>8264</v>
      </c>
      <c r="C176" t="s">
        <v>58</v>
      </c>
      <c r="D176" s="7">
        <v>3</v>
      </c>
      <c r="E176" t="s">
        <v>59</v>
      </c>
      <c r="F176" s="7"/>
      <c r="G176" s="7" t="s">
        <v>17</v>
      </c>
      <c r="H176" s="6">
        <v>0.3333333333333333</v>
      </c>
      <c r="I176" s="6">
        <v>0.4583333333333333</v>
      </c>
    </row>
    <row r="177" spans="1:9" ht="12.75">
      <c r="A177" t="s">
        <v>60</v>
      </c>
      <c r="B177">
        <v>8262</v>
      </c>
      <c r="C177" t="s">
        <v>61</v>
      </c>
      <c r="D177" s="7">
        <v>1</v>
      </c>
      <c r="E177" t="s">
        <v>62</v>
      </c>
      <c r="F177" s="7" t="s">
        <v>17</v>
      </c>
      <c r="G177" s="7"/>
      <c r="H177" s="6">
        <v>0.3333333333333333</v>
      </c>
      <c r="I177" s="6">
        <v>0.5</v>
      </c>
    </row>
    <row r="178" spans="1:9" ht="12.75">
      <c r="A178" t="s">
        <v>63</v>
      </c>
      <c r="B178">
        <v>8282</v>
      </c>
      <c r="C178" t="s">
        <v>64</v>
      </c>
      <c r="D178" s="7">
        <v>1</v>
      </c>
      <c r="E178" t="s">
        <v>22</v>
      </c>
      <c r="F178" s="7" t="s">
        <v>17</v>
      </c>
      <c r="G178" s="7"/>
      <c r="H178" s="6">
        <v>0.3333333333333333</v>
      </c>
      <c r="I178" s="6">
        <v>0.4583333333333333</v>
      </c>
    </row>
    <row r="179" spans="1:9" ht="12.75">
      <c r="A179" t="s">
        <v>63</v>
      </c>
      <c r="B179">
        <v>8282</v>
      </c>
      <c r="C179" t="s">
        <v>65</v>
      </c>
      <c r="D179" s="7">
        <v>2</v>
      </c>
      <c r="E179" t="s">
        <v>66</v>
      </c>
      <c r="F179" s="7" t="s">
        <v>17</v>
      </c>
      <c r="G179" s="7"/>
      <c r="H179" s="6">
        <v>0.3333333333333333</v>
      </c>
      <c r="I179" s="6">
        <v>0.3958333333333333</v>
      </c>
    </row>
    <row r="180" spans="1:9" ht="12.75">
      <c r="A180" t="s">
        <v>63</v>
      </c>
      <c r="B180">
        <v>8282</v>
      </c>
      <c r="C180" t="s">
        <v>67</v>
      </c>
      <c r="D180" s="7">
        <v>3</v>
      </c>
      <c r="E180" t="s">
        <v>68</v>
      </c>
      <c r="F180" s="7" t="s">
        <v>17</v>
      </c>
      <c r="G180" s="7"/>
      <c r="H180" s="6">
        <v>0.3333333333333333</v>
      </c>
      <c r="I180" s="6">
        <v>0.375</v>
      </c>
    </row>
    <row r="181" spans="1:9" ht="12.75">
      <c r="A181" t="s">
        <v>69</v>
      </c>
      <c r="B181">
        <v>8262</v>
      </c>
      <c r="C181" t="s">
        <v>70</v>
      </c>
      <c r="D181" s="7">
        <v>1</v>
      </c>
      <c r="E181" t="s">
        <v>22</v>
      </c>
      <c r="F181" s="7" t="s">
        <v>17</v>
      </c>
      <c r="G181" s="7"/>
      <c r="H181" s="6">
        <v>0.3125</v>
      </c>
      <c r="I181" s="6">
        <v>0.5</v>
      </c>
    </row>
    <row r="182" spans="1:9" ht="12.75">
      <c r="A182" t="s">
        <v>71</v>
      </c>
      <c r="B182">
        <v>8312</v>
      </c>
      <c r="C182" t="s">
        <v>72</v>
      </c>
      <c r="D182" s="7">
        <v>1</v>
      </c>
      <c r="E182" t="s">
        <v>73</v>
      </c>
      <c r="F182" s="7" t="s">
        <v>17</v>
      </c>
      <c r="G182" s="7"/>
      <c r="H182" s="6">
        <v>0.3333333333333333</v>
      </c>
      <c r="I182" s="6">
        <v>0.5</v>
      </c>
    </row>
    <row r="183" spans="1:9" ht="12.75">
      <c r="A183" t="s">
        <v>74</v>
      </c>
      <c r="B183">
        <v>8362</v>
      </c>
      <c r="C183" t="s">
        <v>75</v>
      </c>
      <c r="D183" s="7">
        <v>1</v>
      </c>
      <c r="E183" t="s">
        <v>22</v>
      </c>
      <c r="F183" s="7" t="s">
        <v>17</v>
      </c>
      <c r="G183" s="7"/>
      <c r="H183" s="6">
        <v>0.3333333333333333</v>
      </c>
      <c r="I183" s="6">
        <v>0.5</v>
      </c>
    </row>
    <row r="184" spans="1:9" ht="12.75">
      <c r="A184" t="s">
        <v>74</v>
      </c>
      <c r="B184">
        <v>8362</v>
      </c>
      <c r="C184" t="s">
        <v>76</v>
      </c>
      <c r="D184" s="7">
        <v>2</v>
      </c>
      <c r="E184" t="s">
        <v>77</v>
      </c>
      <c r="F184" s="7"/>
      <c r="G184" s="7" t="s">
        <v>17</v>
      </c>
      <c r="H184" s="6">
        <v>0.3333333333333333</v>
      </c>
      <c r="I184" s="6">
        <v>0.4583333333333333</v>
      </c>
    </row>
    <row r="185" spans="1:9" ht="12.75">
      <c r="A185" t="s">
        <v>74</v>
      </c>
      <c r="B185">
        <v>8362</v>
      </c>
      <c r="C185" t="s">
        <v>78</v>
      </c>
      <c r="D185" s="7">
        <v>3</v>
      </c>
      <c r="E185" t="s">
        <v>79</v>
      </c>
      <c r="F185" s="7"/>
      <c r="G185" s="7" t="s">
        <v>17</v>
      </c>
      <c r="H185" s="6">
        <v>0.3333333333333333</v>
      </c>
      <c r="I185" s="6">
        <v>0.4166666666666667</v>
      </c>
    </row>
    <row r="186" spans="1:9" ht="12.75">
      <c r="A186" t="s">
        <v>74</v>
      </c>
      <c r="B186">
        <v>8362</v>
      </c>
      <c r="C186" t="s">
        <v>80</v>
      </c>
      <c r="D186" s="7">
        <v>4</v>
      </c>
      <c r="E186" t="s">
        <v>81</v>
      </c>
      <c r="F186" s="7"/>
      <c r="G186" s="7" t="s">
        <v>17</v>
      </c>
      <c r="H186" s="6">
        <v>0.3333333333333333</v>
      </c>
      <c r="I186" s="6">
        <v>0.4583333333333333</v>
      </c>
    </row>
    <row r="187" spans="1:9" ht="12.75">
      <c r="A187" t="s">
        <v>74</v>
      </c>
      <c r="B187">
        <v>8362</v>
      </c>
      <c r="C187" t="s">
        <v>82</v>
      </c>
      <c r="D187" s="7">
        <v>5</v>
      </c>
      <c r="E187" t="s">
        <v>83</v>
      </c>
      <c r="F187" s="7"/>
      <c r="G187" s="7" t="s">
        <v>17</v>
      </c>
      <c r="H187" s="6">
        <v>0.3333333333333333</v>
      </c>
      <c r="I187" s="6">
        <v>0.4583333333333333</v>
      </c>
    </row>
    <row r="188" spans="1:9" ht="12.75">
      <c r="A188" t="s">
        <v>84</v>
      </c>
      <c r="B188">
        <v>8282</v>
      </c>
      <c r="C188" t="s">
        <v>85</v>
      </c>
      <c r="D188" s="7">
        <v>1</v>
      </c>
      <c r="E188" t="s">
        <v>22</v>
      </c>
      <c r="F188" s="7"/>
      <c r="G188" s="7" t="s">
        <v>17</v>
      </c>
      <c r="H188" s="6">
        <v>0.3125</v>
      </c>
      <c r="I188" s="6">
        <v>0.5</v>
      </c>
    </row>
    <row r="189" spans="1:9" ht="12.75">
      <c r="A189" t="s">
        <v>86</v>
      </c>
      <c r="B189">
        <v>8362</v>
      </c>
      <c r="C189" t="s">
        <v>87</v>
      </c>
      <c r="D189" s="7">
        <v>1</v>
      </c>
      <c r="E189" t="s">
        <v>22</v>
      </c>
      <c r="F189" s="7"/>
      <c r="G189" s="7" t="s">
        <v>17</v>
      </c>
      <c r="H189" s="6">
        <v>0.3125</v>
      </c>
      <c r="I189" s="6">
        <v>0.5</v>
      </c>
    </row>
    <row r="190" spans="1:9" ht="19.5" customHeight="1">
      <c r="A190" s="1" t="s">
        <v>0</v>
      </c>
      <c r="B190" s="20" t="s">
        <v>661</v>
      </c>
      <c r="C190" s="20"/>
      <c r="E190" s="2"/>
      <c r="F190" s="3"/>
      <c r="G190" s="3"/>
      <c r="H190" s="4"/>
      <c r="I190" s="4"/>
    </row>
    <row r="191" spans="1:9" ht="12.75">
      <c r="A191" t="s">
        <v>479</v>
      </c>
      <c r="B191">
        <v>8010</v>
      </c>
      <c r="C191" t="s">
        <v>480</v>
      </c>
      <c r="D191" s="7">
        <v>1</v>
      </c>
      <c r="E191" t="s">
        <v>481</v>
      </c>
      <c r="F191" s="7" t="s">
        <v>17</v>
      </c>
      <c r="G191" s="7"/>
      <c r="H191" s="6">
        <v>0.3333333333333333</v>
      </c>
      <c r="I191" s="6">
        <v>0.5416666666666666</v>
      </c>
    </row>
    <row r="192" spans="1:9" ht="12.75">
      <c r="A192" t="s">
        <v>479</v>
      </c>
      <c r="B192">
        <v>8010</v>
      </c>
      <c r="C192" t="s">
        <v>482</v>
      </c>
      <c r="D192" s="7">
        <v>2</v>
      </c>
      <c r="E192" t="s">
        <v>481</v>
      </c>
      <c r="F192" s="7" t="s">
        <v>17</v>
      </c>
      <c r="G192" s="7"/>
      <c r="H192" s="6">
        <v>0.3333333333333333</v>
      </c>
      <c r="I192" s="6">
        <v>0.5416666666666666</v>
      </c>
    </row>
    <row r="193" spans="1:9" ht="12.75">
      <c r="A193" t="s">
        <v>479</v>
      </c>
      <c r="B193">
        <v>8045</v>
      </c>
      <c r="C193" t="s">
        <v>483</v>
      </c>
      <c r="D193" s="7">
        <v>3</v>
      </c>
      <c r="E193" t="s">
        <v>481</v>
      </c>
      <c r="F193" s="7" t="s">
        <v>17</v>
      </c>
      <c r="G193" s="7"/>
      <c r="H193" s="6">
        <v>0.3333333333333333</v>
      </c>
      <c r="I193" s="6">
        <v>0.5416666666666666</v>
      </c>
    </row>
    <row r="194" spans="1:9" ht="12.75">
      <c r="A194" t="s">
        <v>479</v>
      </c>
      <c r="B194">
        <v>8054</v>
      </c>
      <c r="C194" t="s">
        <v>484</v>
      </c>
      <c r="D194" s="7">
        <v>4</v>
      </c>
      <c r="E194" t="s">
        <v>481</v>
      </c>
      <c r="F194" s="7" t="s">
        <v>17</v>
      </c>
      <c r="G194" s="7"/>
      <c r="H194" s="6">
        <v>0.3333333333333333</v>
      </c>
      <c r="I194" s="6">
        <v>0.5416666666666666</v>
      </c>
    </row>
    <row r="195" spans="1:9" ht="12.75">
      <c r="A195" t="s">
        <v>479</v>
      </c>
      <c r="B195">
        <v>8093</v>
      </c>
      <c r="C195" t="s">
        <v>485</v>
      </c>
      <c r="D195" s="7">
        <v>5</v>
      </c>
      <c r="E195" t="s">
        <v>481</v>
      </c>
      <c r="F195" s="7" t="s">
        <v>17</v>
      </c>
      <c r="G195" s="7"/>
      <c r="H195" s="6">
        <v>0.3333333333333333</v>
      </c>
      <c r="I195" s="6">
        <v>0.5416666666666666</v>
      </c>
    </row>
    <row r="196" spans="1:9" ht="19.5" customHeight="1">
      <c r="A196" s="1" t="s">
        <v>0</v>
      </c>
      <c r="B196" s="20" t="s">
        <v>478</v>
      </c>
      <c r="C196" s="20"/>
      <c r="E196" s="2"/>
      <c r="F196" s="3"/>
      <c r="G196" s="3"/>
      <c r="H196" s="4"/>
      <c r="I196" s="4"/>
    </row>
    <row r="197" spans="1:9" ht="12.75">
      <c r="A197" t="s">
        <v>486</v>
      </c>
      <c r="B197">
        <v>8151</v>
      </c>
      <c r="C197" t="s">
        <v>487</v>
      </c>
      <c r="D197" s="7">
        <v>1</v>
      </c>
      <c r="E197" t="s">
        <v>488</v>
      </c>
      <c r="F197" s="7" t="s">
        <v>17</v>
      </c>
      <c r="G197" s="7"/>
      <c r="H197" s="6">
        <v>0.3333333333333333</v>
      </c>
      <c r="I197" s="6">
        <v>0.5</v>
      </c>
    </row>
    <row r="198" spans="1:9" ht="12.75">
      <c r="A198" t="s">
        <v>489</v>
      </c>
      <c r="B198">
        <v>8063</v>
      </c>
      <c r="C198" t="s">
        <v>490</v>
      </c>
      <c r="D198" s="7">
        <v>1</v>
      </c>
      <c r="E198" t="s">
        <v>491</v>
      </c>
      <c r="F198" s="7" t="s">
        <v>17</v>
      </c>
      <c r="G198" s="7"/>
      <c r="H198" s="6">
        <v>0.3125</v>
      </c>
      <c r="I198" s="6">
        <v>0.4791666666666667</v>
      </c>
    </row>
    <row r="199" spans="1:9" ht="12.75">
      <c r="A199" t="s">
        <v>492</v>
      </c>
      <c r="B199">
        <v>8121</v>
      </c>
      <c r="C199" t="s">
        <v>493</v>
      </c>
      <c r="D199" s="7">
        <v>1</v>
      </c>
      <c r="E199" t="s">
        <v>494</v>
      </c>
      <c r="F199" s="7" t="s">
        <v>17</v>
      </c>
      <c r="G199" s="7"/>
      <c r="H199" s="6">
        <v>0.3333333333333333</v>
      </c>
      <c r="I199" s="6">
        <v>0.5</v>
      </c>
    </row>
    <row r="200" spans="1:9" ht="12.75">
      <c r="A200" t="s">
        <v>495</v>
      </c>
      <c r="B200">
        <v>8143</v>
      </c>
      <c r="C200" t="s">
        <v>496</v>
      </c>
      <c r="D200" s="7">
        <v>1</v>
      </c>
      <c r="E200" t="s">
        <v>497</v>
      </c>
      <c r="F200" s="7" t="s">
        <v>17</v>
      </c>
      <c r="G200" s="7"/>
      <c r="H200" s="6">
        <v>0.3333333333333333</v>
      </c>
      <c r="I200" s="6">
        <v>0.4583333333333333</v>
      </c>
    </row>
    <row r="201" spans="1:9" ht="12.75">
      <c r="A201" t="s">
        <v>498</v>
      </c>
      <c r="B201">
        <v>8302</v>
      </c>
      <c r="C201" t="s">
        <v>499</v>
      </c>
      <c r="D201" s="7">
        <v>1</v>
      </c>
      <c r="E201" t="s">
        <v>500</v>
      </c>
      <c r="F201" s="7" t="s">
        <v>17</v>
      </c>
      <c r="G201" s="7"/>
      <c r="H201" s="6">
        <v>0.2916666666666667</v>
      </c>
      <c r="I201" s="6">
        <v>0.5416666666666666</v>
      </c>
    </row>
    <row r="202" spans="1:9" ht="12.75">
      <c r="A202" t="s">
        <v>501</v>
      </c>
      <c r="B202">
        <v>8063</v>
      </c>
      <c r="C202" t="s">
        <v>502</v>
      </c>
      <c r="D202" s="7">
        <v>1</v>
      </c>
      <c r="E202" t="s">
        <v>503</v>
      </c>
      <c r="F202" s="7" t="s">
        <v>17</v>
      </c>
      <c r="G202" s="7"/>
      <c r="H202" s="6">
        <v>0.3333333333333333</v>
      </c>
      <c r="I202" s="6">
        <v>0.4583333333333333</v>
      </c>
    </row>
    <row r="203" spans="1:9" ht="12.75">
      <c r="A203" t="s">
        <v>504</v>
      </c>
      <c r="B203">
        <v>8103</v>
      </c>
      <c r="C203" t="s">
        <v>505</v>
      </c>
      <c r="D203" s="7">
        <v>1</v>
      </c>
      <c r="E203" t="s">
        <v>506</v>
      </c>
      <c r="F203" s="7" t="s">
        <v>17</v>
      </c>
      <c r="G203" s="7"/>
      <c r="H203" s="6">
        <v>0.3333333333333333</v>
      </c>
      <c r="I203" s="6">
        <v>0.5</v>
      </c>
    </row>
    <row r="204" spans="1:9" ht="12.75">
      <c r="A204" t="s">
        <v>507</v>
      </c>
      <c r="B204">
        <v>8073</v>
      </c>
      <c r="C204" t="s">
        <v>508</v>
      </c>
      <c r="D204" s="7">
        <v>1</v>
      </c>
      <c r="E204" t="s">
        <v>509</v>
      </c>
      <c r="F204" s="7" t="s">
        <v>17</v>
      </c>
      <c r="G204" s="7"/>
      <c r="H204" s="6">
        <v>0.375</v>
      </c>
      <c r="I204" s="6">
        <v>0.5</v>
      </c>
    </row>
    <row r="205" spans="1:9" ht="12.75">
      <c r="A205" t="s">
        <v>510</v>
      </c>
      <c r="B205">
        <v>8072</v>
      </c>
      <c r="C205" t="s">
        <v>511</v>
      </c>
      <c r="D205" s="7">
        <v>1</v>
      </c>
      <c r="E205" t="s">
        <v>512</v>
      </c>
      <c r="F205" s="7" t="s">
        <v>17</v>
      </c>
      <c r="G205" s="7"/>
      <c r="H205" s="6">
        <v>0.3333333333333333</v>
      </c>
      <c r="I205" s="6">
        <v>0.4583333333333333</v>
      </c>
    </row>
    <row r="206" spans="1:9" ht="12.75">
      <c r="A206" t="s">
        <v>513</v>
      </c>
      <c r="B206">
        <v>8130</v>
      </c>
      <c r="C206" t="s">
        <v>514</v>
      </c>
      <c r="D206" s="7">
        <v>1</v>
      </c>
      <c r="E206" t="s">
        <v>515</v>
      </c>
      <c r="F206" s="7" t="s">
        <v>17</v>
      </c>
      <c r="G206" s="7"/>
      <c r="H206" s="6">
        <v>0.3333333333333333</v>
      </c>
      <c r="I206" s="6">
        <v>0.5</v>
      </c>
    </row>
    <row r="207" spans="1:9" ht="12.75">
      <c r="A207" t="s">
        <v>513</v>
      </c>
      <c r="B207">
        <v>8130</v>
      </c>
      <c r="C207" t="s">
        <v>516</v>
      </c>
      <c r="D207" s="7">
        <v>2</v>
      </c>
      <c r="E207" t="s">
        <v>517</v>
      </c>
      <c r="F207" s="7" t="s">
        <v>17</v>
      </c>
      <c r="G207" s="7"/>
      <c r="H207" s="6">
        <v>0.3333333333333333</v>
      </c>
      <c r="I207" s="6">
        <v>0.5</v>
      </c>
    </row>
    <row r="208" spans="1:9" ht="12.75">
      <c r="A208" t="s">
        <v>518</v>
      </c>
      <c r="B208">
        <v>8071</v>
      </c>
      <c r="C208" t="s">
        <v>519</v>
      </c>
      <c r="D208" s="7">
        <v>1</v>
      </c>
      <c r="E208" t="s">
        <v>520</v>
      </c>
      <c r="F208" s="7" t="s">
        <v>17</v>
      </c>
      <c r="G208" s="7"/>
      <c r="H208" s="6">
        <v>0.375</v>
      </c>
      <c r="I208" s="6">
        <v>0.4791666666666667</v>
      </c>
    </row>
    <row r="209" spans="1:9" ht="12.75">
      <c r="A209" t="s">
        <v>521</v>
      </c>
      <c r="B209">
        <v>8071</v>
      </c>
      <c r="C209" t="s">
        <v>522</v>
      </c>
      <c r="D209" s="7">
        <v>1</v>
      </c>
      <c r="E209" t="s">
        <v>500</v>
      </c>
      <c r="F209" s="7" t="s">
        <v>17</v>
      </c>
      <c r="G209" s="7"/>
      <c r="H209" s="6">
        <v>0.4166666666666667</v>
      </c>
      <c r="I209" s="6">
        <v>0.5</v>
      </c>
    </row>
    <row r="210" spans="1:9" ht="12.75">
      <c r="A210" t="s">
        <v>523</v>
      </c>
      <c r="B210">
        <v>8101</v>
      </c>
      <c r="C210" t="s">
        <v>524</v>
      </c>
      <c r="D210" s="7">
        <v>1</v>
      </c>
      <c r="E210" t="s">
        <v>525</v>
      </c>
      <c r="F210" s="7" t="s">
        <v>17</v>
      </c>
      <c r="G210" s="7"/>
      <c r="H210" s="6">
        <v>0.375</v>
      </c>
      <c r="I210" s="6">
        <v>0.5</v>
      </c>
    </row>
    <row r="211" spans="1:9" ht="12.75">
      <c r="A211" t="s">
        <v>526</v>
      </c>
      <c r="B211">
        <v>8112</v>
      </c>
      <c r="C211" t="s">
        <v>527</v>
      </c>
      <c r="D211" s="7">
        <v>1</v>
      </c>
      <c r="E211" t="s">
        <v>528</v>
      </c>
      <c r="F211" s="7" t="s">
        <v>17</v>
      </c>
      <c r="G211" s="7"/>
      <c r="H211" s="6">
        <v>0.3333333333333333</v>
      </c>
      <c r="I211" s="6">
        <v>0.4166666666666667</v>
      </c>
    </row>
    <row r="212" spans="1:9" ht="12.75">
      <c r="A212" t="s">
        <v>529</v>
      </c>
      <c r="B212">
        <v>8114</v>
      </c>
      <c r="C212" t="s">
        <v>530</v>
      </c>
      <c r="D212" s="7">
        <v>1</v>
      </c>
      <c r="E212" t="s">
        <v>531</v>
      </c>
      <c r="F212" s="7" t="s">
        <v>17</v>
      </c>
      <c r="G212" s="7"/>
      <c r="H212" s="6">
        <v>0.3333333333333333</v>
      </c>
      <c r="I212" s="6">
        <v>0.5</v>
      </c>
    </row>
    <row r="213" spans="1:9" ht="12.75">
      <c r="A213" t="s">
        <v>532</v>
      </c>
      <c r="B213">
        <v>8153</v>
      </c>
      <c r="C213" t="s">
        <v>533</v>
      </c>
      <c r="D213" s="7">
        <v>1</v>
      </c>
      <c r="E213" t="s">
        <v>534</v>
      </c>
      <c r="F213" s="7" t="s">
        <v>17</v>
      </c>
      <c r="G213" s="7"/>
      <c r="H213" s="6">
        <v>0.3333333333333333</v>
      </c>
      <c r="I213" s="6">
        <v>0.5</v>
      </c>
    </row>
    <row r="214" spans="1:9" ht="12.75">
      <c r="A214" t="s">
        <v>535</v>
      </c>
      <c r="B214">
        <v>8075</v>
      </c>
      <c r="C214" t="s">
        <v>536</v>
      </c>
      <c r="D214" s="7">
        <v>1</v>
      </c>
      <c r="E214" t="s">
        <v>537</v>
      </c>
      <c r="F214" s="7" t="s">
        <v>17</v>
      </c>
      <c r="G214" s="7"/>
      <c r="H214" s="6">
        <v>0.3333333333333333</v>
      </c>
      <c r="I214" s="6">
        <v>0.4166666666666667</v>
      </c>
    </row>
    <row r="215" spans="1:9" ht="12.75">
      <c r="A215" t="s">
        <v>538</v>
      </c>
      <c r="B215">
        <v>8063</v>
      </c>
      <c r="C215" t="s">
        <v>539</v>
      </c>
      <c r="D215" s="7">
        <v>1</v>
      </c>
      <c r="E215" t="s">
        <v>540</v>
      </c>
      <c r="F215" s="7" t="s">
        <v>17</v>
      </c>
      <c r="G215" s="7"/>
      <c r="H215" s="6">
        <v>0.3333333333333333</v>
      </c>
      <c r="I215" s="6">
        <v>0.5</v>
      </c>
    </row>
    <row r="216" spans="1:9" ht="12.75">
      <c r="A216" t="s">
        <v>541</v>
      </c>
      <c r="B216">
        <v>8144</v>
      </c>
      <c r="C216" t="s">
        <v>542</v>
      </c>
      <c r="D216" s="7">
        <v>1</v>
      </c>
      <c r="E216" t="s">
        <v>543</v>
      </c>
      <c r="F216" s="7" t="s">
        <v>17</v>
      </c>
      <c r="G216" s="7"/>
      <c r="H216" s="6">
        <v>0.3333333333333333</v>
      </c>
      <c r="I216" s="6">
        <v>0.4166666666666667</v>
      </c>
    </row>
    <row r="217" spans="1:9" ht="12.75">
      <c r="A217" t="s">
        <v>544</v>
      </c>
      <c r="B217">
        <v>8071</v>
      </c>
      <c r="C217" t="s">
        <v>545</v>
      </c>
      <c r="D217" s="7">
        <v>1</v>
      </c>
      <c r="E217" t="s">
        <v>546</v>
      </c>
      <c r="F217" s="7" t="s">
        <v>17</v>
      </c>
      <c r="G217" s="7"/>
      <c r="H217" s="6">
        <v>0.3333333333333333</v>
      </c>
      <c r="I217" s="6">
        <v>0.4166666666666667</v>
      </c>
    </row>
    <row r="218" spans="1:9" ht="12.75">
      <c r="A218" t="s">
        <v>547</v>
      </c>
      <c r="B218">
        <v>8151</v>
      </c>
      <c r="C218" t="s">
        <v>548</v>
      </c>
      <c r="D218" s="7">
        <v>1</v>
      </c>
      <c r="E218" t="s">
        <v>549</v>
      </c>
      <c r="F218" s="7" t="s">
        <v>17</v>
      </c>
      <c r="G218" s="7"/>
      <c r="H218" s="6">
        <v>0.3333333333333333</v>
      </c>
      <c r="I218" s="6">
        <v>0.5</v>
      </c>
    </row>
    <row r="219" spans="1:9" ht="12.75">
      <c r="A219" t="s">
        <v>547</v>
      </c>
      <c r="B219">
        <v>8151</v>
      </c>
      <c r="C219" t="s">
        <v>550</v>
      </c>
      <c r="D219" s="7">
        <v>2</v>
      </c>
      <c r="E219" t="s">
        <v>551</v>
      </c>
      <c r="F219" s="7" t="s">
        <v>17</v>
      </c>
      <c r="G219" s="7"/>
      <c r="H219" s="6">
        <v>0.3333333333333333</v>
      </c>
      <c r="I219" s="6">
        <v>0.5</v>
      </c>
    </row>
    <row r="220" spans="1:9" ht="12.75">
      <c r="A220" t="s">
        <v>552</v>
      </c>
      <c r="B220">
        <v>8063</v>
      </c>
      <c r="C220" t="s">
        <v>553</v>
      </c>
      <c r="D220" s="7">
        <v>1</v>
      </c>
      <c r="E220" t="s">
        <v>554</v>
      </c>
      <c r="F220" s="7" t="s">
        <v>17</v>
      </c>
      <c r="G220" s="7"/>
      <c r="H220" s="6">
        <v>0.2916666666666667</v>
      </c>
      <c r="I220" s="6">
        <v>0.5</v>
      </c>
    </row>
    <row r="221" spans="1:9" ht="12.75">
      <c r="A221" t="s">
        <v>555</v>
      </c>
      <c r="B221">
        <v>8111</v>
      </c>
      <c r="C221" t="s">
        <v>556</v>
      </c>
      <c r="D221" s="7">
        <v>1</v>
      </c>
      <c r="E221" t="s">
        <v>557</v>
      </c>
      <c r="F221" s="7" t="s">
        <v>17</v>
      </c>
      <c r="G221" s="7"/>
      <c r="H221" s="6">
        <v>0.375</v>
      </c>
      <c r="I221" s="6">
        <v>0.5</v>
      </c>
    </row>
    <row r="222" spans="1:9" ht="12.75">
      <c r="A222" t="s">
        <v>558</v>
      </c>
      <c r="B222">
        <v>8010</v>
      </c>
      <c r="C222" t="s">
        <v>559</v>
      </c>
      <c r="D222" s="7">
        <v>1</v>
      </c>
      <c r="E222" t="s">
        <v>560</v>
      </c>
      <c r="F222" s="7" t="s">
        <v>17</v>
      </c>
      <c r="G222" s="7"/>
      <c r="H222" s="6">
        <v>0.3333333333333333</v>
      </c>
      <c r="I222" s="6">
        <v>0.5</v>
      </c>
    </row>
    <row r="223" spans="1:9" ht="12.75">
      <c r="A223" t="s">
        <v>561</v>
      </c>
      <c r="B223">
        <v>8401</v>
      </c>
      <c r="C223" t="s">
        <v>562</v>
      </c>
      <c r="D223" s="7">
        <v>1</v>
      </c>
      <c r="E223" t="s">
        <v>563</v>
      </c>
      <c r="F223" s="7" t="s">
        <v>17</v>
      </c>
      <c r="G223" s="7"/>
      <c r="H223" s="6">
        <v>0.3333333333333333</v>
      </c>
      <c r="I223" s="6">
        <v>0.5</v>
      </c>
    </row>
    <row r="224" spans="1:9" ht="12.75">
      <c r="A224" t="s">
        <v>564</v>
      </c>
      <c r="B224">
        <v>8323</v>
      </c>
      <c r="C224" t="s">
        <v>565</v>
      </c>
      <c r="D224" s="7">
        <v>1</v>
      </c>
      <c r="E224" t="s">
        <v>566</v>
      </c>
      <c r="F224" s="7" t="s">
        <v>17</v>
      </c>
      <c r="G224" s="7"/>
      <c r="H224" s="6">
        <v>0.3333333333333333</v>
      </c>
      <c r="I224" s="6">
        <v>0.5</v>
      </c>
    </row>
    <row r="225" spans="1:9" ht="12.75">
      <c r="A225" t="s">
        <v>567</v>
      </c>
      <c r="B225">
        <v>8062</v>
      </c>
      <c r="C225" t="s">
        <v>568</v>
      </c>
      <c r="D225" s="7">
        <v>1</v>
      </c>
      <c r="E225" t="s">
        <v>569</v>
      </c>
      <c r="F225" s="7" t="s">
        <v>17</v>
      </c>
      <c r="G225" s="7"/>
      <c r="H225" s="6">
        <v>0.3125</v>
      </c>
      <c r="I225" s="6">
        <v>0.4583333333333333</v>
      </c>
    </row>
    <row r="226" spans="1:9" ht="12.75">
      <c r="A226" t="s">
        <v>570</v>
      </c>
      <c r="B226">
        <v>8323</v>
      </c>
      <c r="C226" t="s">
        <v>571</v>
      </c>
      <c r="D226" s="7">
        <v>1</v>
      </c>
      <c r="E226" t="s">
        <v>572</v>
      </c>
      <c r="F226" s="7" t="s">
        <v>17</v>
      </c>
      <c r="G226" s="7"/>
      <c r="H226" s="6">
        <v>0.3333333333333333</v>
      </c>
      <c r="I226" s="6">
        <v>0.4583333333333333</v>
      </c>
    </row>
    <row r="227" spans="1:9" ht="12.75">
      <c r="A227" t="s">
        <v>573</v>
      </c>
      <c r="B227">
        <v>8301</v>
      </c>
      <c r="C227" t="s">
        <v>574</v>
      </c>
      <c r="D227" s="7">
        <v>1</v>
      </c>
      <c r="E227" t="s">
        <v>575</v>
      </c>
      <c r="F227" s="7" t="s">
        <v>17</v>
      </c>
      <c r="G227" s="7"/>
      <c r="H227" s="6">
        <v>0.3333333333333333</v>
      </c>
      <c r="I227" s="6">
        <v>0.4583333333333333</v>
      </c>
    </row>
    <row r="228" spans="1:9" ht="12.75">
      <c r="A228" t="s">
        <v>576</v>
      </c>
      <c r="B228">
        <v>8501</v>
      </c>
      <c r="C228" t="s">
        <v>577</v>
      </c>
      <c r="D228" s="7">
        <v>1</v>
      </c>
      <c r="E228" t="s">
        <v>578</v>
      </c>
      <c r="F228" s="7" t="s">
        <v>17</v>
      </c>
      <c r="G228" s="7"/>
      <c r="H228" s="6">
        <v>0.375</v>
      </c>
      <c r="I228" s="6">
        <v>0.5</v>
      </c>
    </row>
    <row r="229" spans="1:9" ht="12.75">
      <c r="A229" t="s">
        <v>579</v>
      </c>
      <c r="B229">
        <v>8072</v>
      </c>
      <c r="C229" t="s">
        <v>580</v>
      </c>
      <c r="D229" s="7">
        <v>1</v>
      </c>
      <c r="E229" t="s">
        <v>581</v>
      </c>
      <c r="F229" s="7" t="s">
        <v>17</v>
      </c>
      <c r="G229" s="7"/>
      <c r="H229" s="6">
        <v>0.3333333333333333</v>
      </c>
      <c r="I229" s="6">
        <v>0.5</v>
      </c>
    </row>
    <row r="230" spans="1:9" ht="12.75">
      <c r="A230" t="s">
        <v>582</v>
      </c>
      <c r="B230">
        <v>8302</v>
      </c>
      <c r="C230" t="s">
        <v>583</v>
      </c>
      <c r="D230" s="7">
        <v>1</v>
      </c>
      <c r="E230" t="s">
        <v>584</v>
      </c>
      <c r="F230" s="7" t="s">
        <v>17</v>
      </c>
      <c r="G230" s="7"/>
      <c r="H230" s="6">
        <v>0.3333333333333333</v>
      </c>
      <c r="I230" s="6">
        <v>0.5</v>
      </c>
    </row>
    <row r="231" spans="1:9" ht="12.75">
      <c r="A231" t="s">
        <v>585</v>
      </c>
      <c r="B231">
        <v>8120</v>
      </c>
      <c r="C231" t="s">
        <v>586</v>
      </c>
      <c r="D231" s="7">
        <v>1</v>
      </c>
      <c r="E231" t="s">
        <v>587</v>
      </c>
      <c r="F231" s="7" t="s">
        <v>17</v>
      </c>
      <c r="G231" s="7"/>
      <c r="H231" s="6">
        <v>0.4166666666666667</v>
      </c>
      <c r="I231" s="6">
        <v>0.5</v>
      </c>
    </row>
    <row r="232" spans="1:9" ht="12.75">
      <c r="A232" t="s">
        <v>588</v>
      </c>
      <c r="B232">
        <v>8054</v>
      </c>
      <c r="C232" t="s">
        <v>589</v>
      </c>
      <c r="D232" s="7">
        <v>1</v>
      </c>
      <c r="E232" t="s">
        <v>590</v>
      </c>
      <c r="F232" s="7" t="s">
        <v>17</v>
      </c>
      <c r="G232" s="7"/>
      <c r="H232" s="6">
        <v>0.3333333333333333</v>
      </c>
      <c r="I232" s="6">
        <v>0.5</v>
      </c>
    </row>
    <row r="233" spans="1:9" ht="12.75">
      <c r="A233" t="s">
        <v>591</v>
      </c>
      <c r="B233">
        <v>8074</v>
      </c>
      <c r="C233" t="s">
        <v>592</v>
      </c>
      <c r="D233" s="7">
        <v>1</v>
      </c>
      <c r="E233" t="s">
        <v>593</v>
      </c>
      <c r="F233" s="7" t="s">
        <v>17</v>
      </c>
      <c r="G233" s="7"/>
      <c r="H233" s="6">
        <v>0.3333333333333333</v>
      </c>
      <c r="I233" s="6">
        <v>0.5</v>
      </c>
    </row>
    <row r="234" spans="1:9" ht="12.75">
      <c r="A234" t="s">
        <v>594</v>
      </c>
      <c r="B234">
        <v>8131</v>
      </c>
      <c r="C234" t="s">
        <v>595</v>
      </c>
      <c r="D234" s="7">
        <v>1</v>
      </c>
      <c r="E234" t="s">
        <v>596</v>
      </c>
      <c r="F234" s="7" t="s">
        <v>17</v>
      </c>
      <c r="G234" s="7"/>
      <c r="H234" s="6">
        <v>0.4166666666666667</v>
      </c>
      <c r="I234" s="6">
        <v>0.4583333333333333</v>
      </c>
    </row>
    <row r="235" spans="1:9" ht="12.75">
      <c r="A235" t="s">
        <v>597</v>
      </c>
      <c r="B235">
        <v>8151</v>
      </c>
      <c r="C235" t="s">
        <v>598</v>
      </c>
      <c r="D235" s="7">
        <v>1</v>
      </c>
      <c r="E235" t="s">
        <v>599</v>
      </c>
      <c r="F235" s="7" t="s">
        <v>17</v>
      </c>
      <c r="G235" s="7"/>
      <c r="H235" s="6">
        <v>0.375</v>
      </c>
      <c r="I235" s="6">
        <v>0.4583333333333333</v>
      </c>
    </row>
    <row r="236" spans="1:9" ht="12.75">
      <c r="A236" t="s">
        <v>600</v>
      </c>
      <c r="B236">
        <v>8113</v>
      </c>
      <c r="C236" t="s">
        <v>601</v>
      </c>
      <c r="D236" s="7">
        <v>1</v>
      </c>
      <c r="E236" t="s">
        <v>602</v>
      </c>
      <c r="F236" s="7" t="s">
        <v>17</v>
      </c>
      <c r="G236" s="7"/>
      <c r="H236" s="6">
        <v>0.3333333333333333</v>
      </c>
      <c r="I236" s="6">
        <v>0.5</v>
      </c>
    </row>
    <row r="237" spans="1:9" ht="12.75">
      <c r="A237" t="s">
        <v>603</v>
      </c>
      <c r="B237">
        <v>8323</v>
      </c>
      <c r="C237" t="s">
        <v>604</v>
      </c>
      <c r="D237" s="7">
        <v>1</v>
      </c>
      <c r="E237" t="s">
        <v>605</v>
      </c>
      <c r="F237" s="7" t="s">
        <v>17</v>
      </c>
      <c r="G237" s="7"/>
      <c r="H237" s="6">
        <v>0.3333333333333333</v>
      </c>
      <c r="I237" s="6">
        <v>0.4583333333333333</v>
      </c>
    </row>
    <row r="238" spans="1:9" ht="12.75">
      <c r="A238" t="s">
        <v>606</v>
      </c>
      <c r="B238">
        <v>8113</v>
      </c>
      <c r="C238" t="s">
        <v>607</v>
      </c>
      <c r="D238" s="7">
        <v>1</v>
      </c>
      <c r="E238" t="s">
        <v>608</v>
      </c>
      <c r="F238" s="7" t="s">
        <v>17</v>
      </c>
      <c r="G238" s="7"/>
      <c r="H238" s="6">
        <v>0.375</v>
      </c>
      <c r="I238" s="6">
        <v>0.4583333333333333</v>
      </c>
    </row>
    <row r="239" spans="1:9" ht="12.75">
      <c r="A239" t="s">
        <v>609</v>
      </c>
      <c r="B239">
        <v>8061</v>
      </c>
      <c r="C239" t="s">
        <v>610</v>
      </c>
      <c r="D239" s="7">
        <v>1</v>
      </c>
      <c r="E239" t="s">
        <v>611</v>
      </c>
      <c r="F239" s="7" t="s">
        <v>17</v>
      </c>
      <c r="G239" s="7"/>
      <c r="H239" s="6">
        <v>0.3333333333333333</v>
      </c>
      <c r="I239" s="6">
        <v>0.4583333333333333</v>
      </c>
    </row>
    <row r="240" spans="1:9" ht="12.75">
      <c r="A240" t="s">
        <v>612</v>
      </c>
      <c r="B240">
        <v>8130</v>
      </c>
      <c r="C240" t="s">
        <v>613</v>
      </c>
      <c r="D240" s="7">
        <v>1</v>
      </c>
      <c r="E240" t="s">
        <v>614</v>
      </c>
      <c r="F240" s="7" t="s">
        <v>17</v>
      </c>
      <c r="G240" s="7"/>
      <c r="H240" s="6">
        <v>0.3333333333333333</v>
      </c>
      <c r="I240" s="6">
        <v>0.4583333333333333</v>
      </c>
    </row>
    <row r="241" spans="1:9" ht="12.75">
      <c r="A241" t="s">
        <v>615</v>
      </c>
      <c r="B241">
        <v>8054</v>
      </c>
      <c r="C241" t="s">
        <v>616</v>
      </c>
      <c r="D241" s="7">
        <v>1</v>
      </c>
      <c r="E241" t="s">
        <v>617</v>
      </c>
      <c r="F241" s="7" t="s">
        <v>17</v>
      </c>
      <c r="G241" s="7"/>
      <c r="H241" s="6">
        <v>0.3333333333333333</v>
      </c>
      <c r="I241" s="6">
        <v>0.5</v>
      </c>
    </row>
    <row r="242" spans="1:9" ht="12.75">
      <c r="A242" t="s">
        <v>618</v>
      </c>
      <c r="B242">
        <v>8102</v>
      </c>
      <c r="C242" t="s">
        <v>619</v>
      </c>
      <c r="D242" s="7">
        <v>1</v>
      </c>
      <c r="E242" t="s">
        <v>620</v>
      </c>
      <c r="F242" s="7" t="s">
        <v>17</v>
      </c>
      <c r="G242" s="7"/>
      <c r="H242" s="6">
        <v>0.3333333333333333</v>
      </c>
      <c r="I242" s="6">
        <v>0.5</v>
      </c>
    </row>
    <row r="243" spans="1:9" ht="12.75">
      <c r="A243" t="s">
        <v>618</v>
      </c>
      <c r="B243">
        <v>8102</v>
      </c>
      <c r="C243" t="s">
        <v>621</v>
      </c>
      <c r="D243" s="7">
        <v>2</v>
      </c>
      <c r="E243" t="s">
        <v>500</v>
      </c>
      <c r="F243" s="7" t="s">
        <v>17</v>
      </c>
      <c r="G243" s="7"/>
      <c r="H243" s="6">
        <v>0.3333333333333333</v>
      </c>
      <c r="I243" s="6">
        <v>0.5</v>
      </c>
    </row>
    <row r="244" spans="1:9" ht="12.75">
      <c r="A244" t="s">
        <v>618</v>
      </c>
      <c r="B244">
        <v>8102</v>
      </c>
      <c r="C244" t="s">
        <v>622</v>
      </c>
      <c r="D244" s="7">
        <v>3</v>
      </c>
      <c r="E244" t="s">
        <v>623</v>
      </c>
      <c r="F244" s="7" t="s">
        <v>17</v>
      </c>
      <c r="G244" s="7"/>
      <c r="H244" s="6">
        <v>0.3333333333333333</v>
      </c>
      <c r="I244" s="6">
        <v>0.5</v>
      </c>
    </row>
    <row r="245" spans="1:9" ht="12.75">
      <c r="A245" t="s">
        <v>624</v>
      </c>
      <c r="B245">
        <v>8046</v>
      </c>
      <c r="C245" t="s">
        <v>269</v>
      </c>
      <c r="D245" s="7">
        <v>1</v>
      </c>
      <c r="E245" t="s">
        <v>625</v>
      </c>
      <c r="F245" s="7" t="s">
        <v>17</v>
      </c>
      <c r="G245" s="7"/>
      <c r="H245" s="6">
        <v>0.3333333333333333</v>
      </c>
      <c r="I245" s="6">
        <v>0.5</v>
      </c>
    </row>
    <row r="246" spans="1:9" ht="12.75">
      <c r="A246" t="s">
        <v>626</v>
      </c>
      <c r="B246">
        <v>8113</v>
      </c>
      <c r="C246" t="s">
        <v>627</v>
      </c>
      <c r="D246" s="7">
        <v>1</v>
      </c>
      <c r="E246" t="s">
        <v>628</v>
      </c>
      <c r="F246" s="7" t="s">
        <v>17</v>
      </c>
      <c r="G246" s="7"/>
      <c r="H246" s="6">
        <v>0.3333333333333333</v>
      </c>
      <c r="I246" s="6">
        <v>0.5</v>
      </c>
    </row>
    <row r="247" spans="1:9" ht="12.75">
      <c r="A247" t="s">
        <v>629</v>
      </c>
      <c r="B247">
        <v>8051</v>
      </c>
      <c r="C247" t="s">
        <v>630</v>
      </c>
      <c r="D247" s="7">
        <v>1</v>
      </c>
      <c r="E247" t="s">
        <v>631</v>
      </c>
      <c r="F247" s="7" t="s">
        <v>17</v>
      </c>
      <c r="G247" s="7"/>
      <c r="H247" s="6">
        <v>0.3541666666666667</v>
      </c>
      <c r="I247" s="6">
        <v>0.4375</v>
      </c>
    </row>
    <row r="248" spans="1:9" ht="12.75">
      <c r="A248" t="s">
        <v>632</v>
      </c>
      <c r="B248">
        <v>8163</v>
      </c>
      <c r="C248" t="s">
        <v>633</v>
      </c>
      <c r="D248" s="7">
        <v>1</v>
      </c>
      <c r="E248" t="s">
        <v>634</v>
      </c>
      <c r="F248" s="7" t="s">
        <v>17</v>
      </c>
      <c r="G248" s="7"/>
      <c r="H248" s="6">
        <v>0.3333333333333333</v>
      </c>
      <c r="I248" s="6">
        <v>0.5</v>
      </c>
    </row>
    <row r="249" spans="1:9" ht="12.75">
      <c r="A249" t="s">
        <v>635</v>
      </c>
      <c r="B249">
        <v>8130</v>
      </c>
      <c r="C249" t="s">
        <v>636</v>
      </c>
      <c r="D249" s="7">
        <v>1</v>
      </c>
      <c r="E249" t="s">
        <v>637</v>
      </c>
      <c r="F249" s="7" t="s">
        <v>17</v>
      </c>
      <c r="G249" s="7"/>
      <c r="H249" s="6">
        <v>0.375</v>
      </c>
      <c r="I249" s="6">
        <v>0.4583333333333333</v>
      </c>
    </row>
    <row r="250" spans="1:9" ht="12.75">
      <c r="A250" t="s">
        <v>638</v>
      </c>
      <c r="B250">
        <v>8124</v>
      </c>
      <c r="C250" t="s">
        <v>639</v>
      </c>
      <c r="D250" s="7">
        <v>1</v>
      </c>
      <c r="E250" t="s">
        <v>640</v>
      </c>
      <c r="F250" s="7" t="s">
        <v>17</v>
      </c>
      <c r="G250" s="7"/>
      <c r="H250" s="6">
        <v>0.3125</v>
      </c>
      <c r="I250" s="6">
        <v>0.4791666666666667</v>
      </c>
    </row>
    <row r="251" spans="1:9" ht="12.75">
      <c r="A251" t="s">
        <v>641</v>
      </c>
      <c r="B251">
        <v>8141</v>
      </c>
      <c r="C251" t="s">
        <v>642</v>
      </c>
      <c r="D251" s="7">
        <v>1</v>
      </c>
      <c r="E251" t="s">
        <v>643</v>
      </c>
      <c r="F251" s="7" t="s">
        <v>17</v>
      </c>
      <c r="G251" s="7"/>
      <c r="H251" s="6">
        <v>0.3333333333333333</v>
      </c>
      <c r="I251" s="6">
        <v>0.5</v>
      </c>
    </row>
    <row r="252" spans="1:9" ht="12.75">
      <c r="A252" t="s">
        <v>644</v>
      </c>
      <c r="B252">
        <v>8071</v>
      </c>
      <c r="C252" t="s">
        <v>556</v>
      </c>
      <c r="D252" s="7">
        <v>1</v>
      </c>
      <c r="E252" t="s">
        <v>645</v>
      </c>
      <c r="F252" s="7" t="s">
        <v>17</v>
      </c>
      <c r="G252" s="7"/>
      <c r="H252" s="6">
        <v>0.3333333333333333</v>
      </c>
      <c r="I252" s="6">
        <v>0.5</v>
      </c>
    </row>
    <row r="253" spans="1:9" ht="12.75">
      <c r="A253" t="s">
        <v>646</v>
      </c>
      <c r="B253">
        <v>8044</v>
      </c>
      <c r="C253" t="s">
        <v>647</v>
      </c>
      <c r="D253" s="7">
        <v>1</v>
      </c>
      <c r="E253" t="s">
        <v>648</v>
      </c>
      <c r="F253" s="7" t="s">
        <v>17</v>
      </c>
      <c r="G253" s="7"/>
      <c r="H253" s="6">
        <v>0.3125</v>
      </c>
      <c r="I253" s="6">
        <v>0.5</v>
      </c>
    </row>
    <row r="254" spans="1:9" ht="12.75">
      <c r="A254" t="s">
        <v>649</v>
      </c>
      <c r="B254">
        <v>8402</v>
      </c>
      <c r="C254" t="s">
        <v>650</v>
      </c>
      <c r="D254" s="7">
        <v>1</v>
      </c>
      <c r="E254" t="s">
        <v>651</v>
      </c>
      <c r="F254" s="7" t="s">
        <v>17</v>
      </c>
      <c r="G254" s="7"/>
      <c r="H254" s="6">
        <v>0.375</v>
      </c>
      <c r="I254" s="6">
        <v>0.4583333333333333</v>
      </c>
    </row>
    <row r="255" spans="1:9" ht="12.75">
      <c r="A255" t="s">
        <v>652</v>
      </c>
      <c r="B255">
        <v>8142</v>
      </c>
      <c r="C255" t="s">
        <v>653</v>
      </c>
      <c r="D255" s="7">
        <v>1</v>
      </c>
      <c r="E255" t="s">
        <v>654</v>
      </c>
      <c r="F255" s="7" t="s">
        <v>17</v>
      </c>
      <c r="G255" s="7"/>
      <c r="H255" s="6">
        <v>0.3125</v>
      </c>
      <c r="I255" s="6">
        <v>0.4583333333333333</v>
      </c>
    </row>
    <row r="256" spans="1:9" ht="12.75">
      <c r="A256" t="s">
        <v>655</v>
      </c>
      <c r="B256">
        <v>8141</v>
      </c>
      <c r="C256" t="s">
        <v>656</v>
      </c>
      <c r="D256" s="7">
        <v>1</v>
      </c>
      <c r="E256" t="s">
        <v>657</v>
      </c>
      <c r="F256" s="7" t="s">
        <v>17</v>
      </c>
      <c r="G256" s="7"/>
      <c r="H256" s="6">
        <v>0.3333333333333333</v>
      </c>
      <c r="I256" s="6">
        <v>0.5</v>
      </c>
    </row>
    <row r="257" spans="1:9" ht="12.75">
      <c r="A257" t="s">
        <v>658</v>
      </c>
      <c r="B257">
        <v>8142</v>
      </c>
      <c r="C257" t="s">
        <v>659</v>
      </c>
      <c r="D257" s="7">
        <v>1</v>
      </c>
      <c r="E257" t="s">
        <v>660</v>
      </c>
      <c r="F257" s="7" t="s">
        <v>17</v>
      </c>
      <c r="G257" s="7"/>
      <c r="H257" s="6">
        <v>0.2916666666666667</v>
      </c>
      <c r="I257" s="6">
        <v>0.4583333333333333</v>
      </c>
    </row>
    <row r="258" spans="1:9" ht="19.5" customHeight="1">
      <c r="A258" s="1" t="s">
        <v>0</v>
      </c>
      <c r="B258" s="20" t="s">
        <v>880</v>
      </c>
      <c r="C258" s="20"/>
      <c r="E258" s="2"/>
      <c r="F258" s="3"/>
      <c r="G258" s="3"/>
      <c r="H258" s="4"/>
      <c r="I258" s="4"/>
    </row>
    <row r="259" spans="1:9" ht="12.75">
      <c r="A259" t="s">
        <v>845</v>
      </c>
      <c r="B259">
        <v>8271</v>
      </c>
      <c r="C259" t="s">
        <v>846</v>
      </c>
      <c r="D259" s="7">
        <v>1</v>
      </c>
      <c r="E259" t="s">
        <v>22</v>
      </c>
      <c r="F259" s="7" t="s">
        <v>17</v>
      </c>
      <c r="G259" s="7"/>
      <c r="H259" s="6">
        <v>0.3333333333333333</v>
      </c>
      <c r="I259" s="6">
        <v>0.5</v>
      </c>
    </row>
    <row r="260" spans="1:9" ht="12.75">
      <c r="A260" t="s">
        <v>845</v>
      </c>
      <c r="B260">
        <v>8271</v>
      </c>
      <c r="C260" t="s">
        <v>847</v>
      </c>
      <c r="D260" s="7">
        <v>2</v>
      </c>
      <c r="E260" t="s">
        <v>848</v>
      </c>
      <c r="F260" s="7" t="s">
        <v>17</v>
      </c>
      <c r="G260" s="7"/>
      <c r="H260" s="6">
        <v>0.3333333333333333</v>
      </c>
      <c r="I260" s="6">
        <v>0.5</v>
      </c>
    </row>
    <row r="261" spans="1:9" ht="12.75">
      <c r="A261" t="s">
        <v>845</v>
      </c>
      <c r="B261">
        <v>8271</v>
      </c>
      <c r="C261" t="s">
        <v>849</v>
      </c>
      <c r="D261" s="7">
        <v>3</v>
      </c>
      <c r="E261" t="s">
        <v>850</v>
      </c>
      <c r="F261" s="7" t="s">
        <v>17</v>
      </c>
      <c r="G261" s="7"/>
      <c r="H261" s="6">
        <v>0.3333333333333333</v>
      </c>
      <c r="I261" s="6">
        <v>0.5</v>
      </c>
    </row>
    <row r="262" spans="1:9" ht="12.75">
      <c r="A262" t="s">
        <v>845</v>
      </c>
      <c r="B262">
        <v>8271</v>
      </c>
      <c r="C262" t="s">
        <v>851</v>
      </c>
      <c r="D262" s="7">
        <v>4</v>
      </c>
      <c r="E262" t="s">
        <v>852</v>
      </c>
      <c r="F262" s="7" t="s">
        <v>17</v>
      </c>
      <c r="G262" s="7"/>
      <c r="H262" s="6">
        <v>0.3333333333333333</v>
      </c>
      <c r="I262" s="6">
        <v>0.5</v>
      </c>
    </row>
    <row r="263" spans="1:9" ht="12.75">
      <c r="A263" t="s">
        <v>853</v>
      </c>
      <c r="B263">
        <v>8265</v>
      </c>
      <c r="C263" t="s">
        <v>854</v>
      </c>
      <c r="D263" s="7">
        <v>1</v>
      </c>
      <c r="E263" t="s">
        <v>22</v>
      </c>
      <c r="F263" s="7" t="s">
        <v>17</v>
      </c>
      <c r="G263" s="7"/>
      <c r="H263" s="6">
        <v>0.3333333333333333</v>
      </c>
      <c r="I263" s="6">
        <v>0.4583333333333333</v>
      </c>
    </row>
    <row r="264" spans="1:9" ht="12.75">
      <c r="A264" t="s">
        <v>855</v>
      </c>
      <c r="B264">
        <v>8274</v>
      </c>
      <c r="C264" t="s">
        <v>856</v>
      </c>
      <c r="D264" s="7">
        <v>1</v>
      </c>
      <c r="E264" t="s">
        <v>22</v>
      </c>
      <c r="F264" s="7" t="s">
        <v>17</v>
      </c>
      <c r="G264" s="7"/>
      <c r="H264" s="6">
        <v>0.3333333333333333</v>
      </c>
      <c r="I264" s="6">
        <v>0.5</v>
      </c>
    </row>
    <row r="265" spans="1:9" ht="12.75">
      <c r="A265" t="s">
        <v>857</v>
      </c>
      <c r="B265">
        <v>8241</v>
      </c>
      <c r="C265" t="s">
        <v>858</v>
      </c>
      <c r="D265" s="7">
        <v>1</v>
      </c>
      <c r="E265" t="s">
        <v>859</v>
      </c>
      <c r="F265" s="7" t="s">
        <v>17</v>
      </c>
      <c r="G265" s="7"/>
      <c r="H265" s="6">
        <v>0.3125</v>
      </c>
      <c r="I265" s="6">
        <v>0.5</v>
      </c>
    </row>
    <row r="266" spans="1:9" ht="12.75">
      <c r="A266" t="s">
        <v>860</v>
      </c>
      <c r="B266">
        <v>8224</v>
      </c>
      <c r="C266" t="s">
        <v>861</v>
      </c>
      <c r="D266" s="7">
        <v>1</v>
      </c>
      <c r="E266" t="s">
        <v>22</v>
      </c>
      <c r="F266" s="7"/>
      <c r="G266" s="7" t="s">
        <v>17</v>
      </c>
      <c r="H266" s="6">
        <v>0.3333333333333333</v>
      </c>
      <c r="I266" s="6">
        <v>0.5</v>
      </c>
    </row>
    <row r="267" spans="1:9" ht="12.75">
      <c r="A267" t="s">
        <v>862</v>
      </c>
      <c r="B267">
        <v>8273</v>
      </c>
      <c r="C267" t="s">
        <v>863</v>
      </c>
      <c r="D267" s="7">
        <v>1</v>
      </c>
      <c r="E267" t="s">
        <v>22</v>
      </c>
      <c r="F267" s="7" t="s">
        <v>17</v>
      </c>
      <c r="G267" s="7"/>
      <c r="H267" s="6">
        <v>0.3333333333333333</v>
      </c>
      <c r="I267" s="6">
        <v>0.5</v>
      </c>
    </row>
    <row r="268" spans="1:9" ht="12.75">
      <c r="A268" t="s">
        <v>864</v>
      </c>
      <c r="B268">
        <v>8234</v>
      </c>
      <c r="C268" t="s">
        <v>865</v>
      </c>
      <c r="D268" s="7">
        <v>1</v>
      </c>
      <c r="E268" t="s">
        <v>599</v>
      </c>
      <c r="F268" s="7"/>
      <c r="G268" s="7" t="s">
        <v>17</v>
      </c>
      <c r="H268" s="6">
        <v>0.2916666666666667</v>
      </c>
      <c r="I268" s="6">
        <v>0.4583333333333333</v>
      </c>
    </row>
    <row r="269" spans="1:9" ht="12.75">
      <c r="A269" t="s">
        <v>866</v>
      </c>
      <c r="B269">
        <v>8240</v>
      </c>
      <c r="C269" t="s">
        <v>866</v>
      </c>
      <c r="D269" s="7">
        <v>1</v>
      </c>
      <c r="E269" t="s">
        <v>867</v>
      </c>
      <c r="F269" s="7" t="s">
        <v>17</v>
      </c>
      <c r="G269" s="7"/>
      <c r="H269" s="6">
        <v>0.3125</v>
      </c>
      <c r="I269" s="6">
        <v>0.5</v>
      </c>
    </row>
    <row r="270" spans="1:9" ht="12.75">
      <c r="A270" t="s">
        <v>866</v>
      </c>
      <c r="B270">
        <v>8240</v>
      </c>
      <c r="C270" t="s">
        <v>868</v>
      </c>
      <c r="D270" s="7">
        <v>2</v>
      </c>
      <c r="E270" t="s">
        <v>869</v>
      </c>
      <c r="F270" s="7"/>
      <c r="G270" s="7" t="s">
        <v>17</v>
      </c>
      <c r="H270" s="6">
        <v>0.3125</v>
      </c>
      <c r="I270" s="6">
        <v>0.4583333333333333</v>
      </c>
    </row>
    <row r="271" spans="1:9" ht="12.75">
      <c r="A271" t="s">
        <v>870</v>
      </c>
      <c r="B271">
        <v>8232</v>
      </c>
      <c r="C271" t="s">
        <v>871</v>
      </c>
      <c r="D271" s="7">
        <v>1</v>
      </c>
      <c r="E271" t="s">
        <v>872</v>
      </c>
      <c r="F271" s="7" t="s">
        <v>17</v>
      </c>
      <c r="G271" s="7"/>
      <c r="H271" s="6">
        <v>0.3333333333333333</v>
      </c>
      <c r="I271" s="6">
        <v>0.5</v>
      </c>
    </row>
    <row r="272" spans="1:9" ht="12.75">
      <c r="A272" t="s">
        <v>870</v>
      </c>
      <c r="B272">
        <v>8232</v>
      </c>
      <c r="C272" t="s">
        <v>873</v>
      </c>
      <c r="D272" s="7">
        <v>2</v>
      </c>
      <c r="E272" t="s">
        <v>874</v>
      </c>
      <c r="F272" s="7" t="s">
        <v>17</v>
      </c>
      <c r="G272" s="7"/>
      <c r="H272" s="6">
        <v>0.3333333333333333</v>
      </c>
      <c r="I272" s="6">
        <v>0.5</v>
      </c>
    </row>
    <row r="273" spans="1:9" ht="12.75">
      <c r="A273" t="s">
        <v>875</v>
      </c>
      <c r="B273">
        <v>8230</v>
      </c>
      <c r="C273" t="s">
        <v>876</v>
      </c>
      <c r="D273" s="7">
        <v>1</v>
      </c>
      <c r="E273" t="s">
        <v>877</v>
      </c>
      <c r="F273" s="7" t="s">
        <v>17</v>
      </c>
      <c r="G273" s="7"/>
      <c r="H273" s="6">
        <v>0.3333333333333333</v>
      </c>
      <c r="I273" s="6">
        <v>0.5</v>
      </c>
    </row>
    <row r="274" spans="1:9" ht="12.75">
      <c r="A274" t="s">
        <v>878</v>
      </c>
      <c r="B274">
        <v>8272</v>
      </c>
      <c r="C274" t="s">
        <v>879</v>
      </c>
      <c r="D274" s="7">
        <v>1</v>
      </c>
      <c r="E274" t="s">
        <v>22</v>
      </c>
      <c r="F274" s="7" t="s">
        <v>17</v>
      </c>
      <c r="G274" s="7"/>
      <c r="H274" s="6">
        <v>0.3333333333333333</v>
      </c>
      <c r="I274" s="6">
        <v>0.5</v>
      </c>
    </row>
    <row r="275" spans="1:9" ht="12.75">
      <c r="A275" t="s">
        <v>880</v>
      </c>
      <c r="B275">
        <v>8230</v>
      </c>
      <c r="C275" t="s">
        <v>881</v>
      </c>
      <c r="D275" s="7">
        <v>1</v>
      </c>
      <c r="E275" t="s">
        <v>882</v>
      </c>
      <c r="F275" s="7" t="s">
        <v>728</v>
      </c>
      <c r="G275" s="7" t="s">
        <v>110</v>
      </c>
      <c r="H275" s="6">
        <v>0.3333333333333333</v>
      </c>
      <c r="I275" s="6">
        <v>0.4583333333333333</v>
      </c>
    </row>
    <row r="276" spans="1:9" ht="12.75">
      <c r="A276" t="s">
        <v>880</v>
      </c>
      <c r="B276">
        <v>8230</v>
      </c>
      <c r="C276" t="s">
        <v>883</v>
      </c>
      <c r="D276" s="7">
        <v>2</v>
      </c>
      <c r="E276" t="s">
        <v>884</v>
      </c>
      <c r="F276" s="7" t="s">
        <v>17</v>
      </c>
      <c r="G276" s="7"/>
      <c r="H276" s="6">
        <v>0.3333333333333333</v>
      </c>
      <c r="I276" s="6">
        <v>0.4583333333333333</v>
      </c>
    </row>
    <row r="277" spans="1:9" ht="12.75">
      <c r="A277" t="s">
        <v>880</v>
      </c>
      <c r="B277">
        <v>8230</v>
      </c>
      <c r="C277" t="s">
        <v>1577</v>
      </c>
      <c r="D277" s="7">
        <v>3</v>
      </c>
      <c r="E277" t="s">
        <v>885</v>
      </c>
      <c r="F277" s="7" t="s">
        <v>17</v>
      </c>
      <c r="G277" s="7" t="s">
        <v>110</v>
      </c>
      <c r="H277" s="6">
        <v>0.3333333333333333</v>
      </c>
      <c r="I277" s="6">
        <v>0.4583333333333333</v>
      </c>
    </row>
    <row r="278" spans="1:9" ht="12.75">
      <c r="A278" t="s">
        <v>886</v>
      </c>
      <c r="B278">
        <v>8230</v>
      </c>
      <c r="C278" t="s">
        <v>887</v>
      </c>
      <c r="D278" s="7">
        <v>1</v>
      </c>
      <c r="E278" t="s">
        <v>888</v>
      </c>
      <c r="F278" s="7"/>
      <c r="G278" s="7" t="s">
        <v>17</v>
      </c>
      <c r="H278" s="6">
        <v>0.3333333333333333</v>
      </c>
      <c r="I278" s="6">
        <v>0.5</v>
      </c>
    </row>
    <row r="279" spans="1:9" ht="12.75">
      <c r="A279" t="s">
        <v>886</v>
      </c>
      <c r="B279">
        <v>8230</v>
      </c>
      <c r="C279" t="s">
        <v>889</v>
      </c>
      <c r="D279" s="7">
        <v>2</v>
      </c>
      <c r="E279" t="s">
        <v>890</v>
      </c>
      <c r="F279" s="7"/>
      <c r="G279" s="7" t="s">
        <v>17</v>
      </c>
      <c r="H279" s="6">
        <v>0.3333333333333333</v>
      </c>
      <c r="I279" s="6">
        <v>0.5</v>
      </c>
    </row>
    <row r="280" spans="1:9" ht="12.75">
      <c r="A280" t="s">
        <v>886</v>
      </c>
      <c r="B280">
        <v>8230</v>
      </c>
      <c r="C280" t="s">
        <v>891</v>
      </c>
      <c r="D280" s="7">
        <v>3</v>
      </c>
      <c r="E280" t="s">
        <v>892</v>
      </c>
      <c r="F280" s="7"/>
      <c r="G280" s="7" t="s">
        <v>17</v>
      </c>
      <c r="H280" s="6">
        <v>0.3333333333333333</v>
      </c>
      <c r="I280" s="6">
        <v>0.5</v>
      </c>
    </row>
    <row r="281" spans="1:9" ht="12.75">
      <c r="A281" t="s">
        <v>886</v>
      </c>
      <c r="B281">
        <v>8230</v>
      </c>
      <c r="C281" t="s">
        <v>893</v>
      </c>
      <c r="D281" s="7">
        <v>4</v>
      </c>
      <c r="E281" t="s">
        <v>894</v>
      </c>
      <c r="F281" s="7" t="s">
        <v>17</v>
      </c>
      <c r="G281" s="7"/>
      <c r="H281" s="6">
        <v>0.3333333333333333</v>
      </c>
      <c r="I281" s="6">
        <v>0.4791666666666667</v>
      </c>
    </row>
    <row r="282" spans="1:9" ht="12.75">
      <c r="A282" t="s">
        <v>895</v>
      </c>
      <c r="B282">
        <v>8224</v>
      </c>
      <c r="C282" t="s">
        <v>896</v>
      </c>
      <c r="D282" s="7">
        <v>1</v>
      </c>
      <c r="E282" t="s">
        <v>22</v>
      </c>
      <c r="F282" s="7" t="s">
        <v>17</v>
      </c>
      <c r="G282" s="7"/>
      <c r="H282" s="6">
        <v>0.3333333333333333</v>
      </c>
      <c r="I282" s="6">
        <v>0.5</v>
      </c>
    </row>
    <row r="283" spans="1:9" ht="12.75">
      <c r="A283" t="s">
        <v>897</v>
      </c>
      <c r="B283">
        <v>8224</v>
      </c>
      <c r="C283" t="s">
        <v>898</v>
      </c>
      <c r="D283" s="7">
        <v>1</v>
      </c>
      <c r="E283" t="s">
        <v>90</v>
      </c>
      <c r="F283" s="7"/>
      <c r="G283" s="7" t="s">
        <v>17</v>
      </c>
      <c r="H283" s="6">
        <v>0.3333333333333333</v>
      </c>
      <c r="I283" s="6">
        <v>0.5</v>
      </c>
    </row>
    <row r="284" spans="1:9" ht="12.75">
      <c r="A284" t="s">
        <v>899</v>
      </c>
      <c r="B284">
        <v>8221</v>
      </c>
      <c r="C284" t="s">
        <v>900</v>
      </c>
      <c r="D284" s="7">
        <v>1</v>
      </c>
      <c r="E284" t="s">
        <v>22</v>
      </c>
      <c r="F284" s="7" t="s">
        <v>17</v>
      </c>
      <c r="G284" s="7"/>
      <c r="H284" s="8" t="s">
        <v>1007</v>
      </c>
      <c r="I284" s="6">
        <v>0.4583333333333333</v>
      </c>
    </row>
    <row r="285" spans="1:9" ht="12.75">
      <c r="A285" t="s">
        <v>901</v>
      </c>
      <c r="B285">
        <v>8224</v>
      </c>
      <c r="C285" t="s">
        <v>902</v>
      </c>
      <c r="D285" s="7">
        <v>1</v>
      </c>
      <c r="E285" t="s">
        <v>22</v>
      </c>
      <c r="F285" s="7" t="s">
        <v>17</v>
      </c>
      <c r="G285" s="7"/>
      <c r="H285" s="6">
        <v>0.3125</v>
      </c>
      <c r="I285" s="6">
        <v>0.5</v>
      </c>
    </row>
    <row r="286" spans="1:9" ht="12.75">
      <c r="A286" t="s">
        <v>903</v>
      </c>
      <c r="B286">
        <v>8233</v>
      </c>
      <c r="C286" t="s">
        <v>904</v>
      </c>
      <c r="D286" s="7">
        <v>1</v>
      </c>
      <c r="E286" t="s">
        <v>905</v>
      </c>
      <c r="F286" s="7" t="s">
        <v>17</v>
      </c>
      <c r="G286" s="7"/>
      <c r="H286" s="6">
        <v>0.3333333333333333</v>
      </c>
      <c r="I286" s="6">
        <v>0.5</v>
      </c>
    </row>
    <row r="287" spans="1:9" ht="12.75">
      <c r="A287" t="s">
        <v>903</v>
      </c>
      <c r="B287">
        <v>8230</v>
      </c>
      <c r="C287" t="s">
        <v>906</v>
      </c>
      <c r="D287" s="7">
        <v>2</v>
      </c>
      <c r="E287" t="s">
        <v>907</v>
      </c>
      <c r="F287" s="7"/>
      <c r="G287" s="7" t="s">
        <v>17</v>
      </c>
      <c r="H287" s="6">
        <v>0.375</v>
      </c>
      <c r="I287" s="6">
        <v>0.5</v>
      </c>
    </row>
    <row r="288" spans="1:9" ht="12.75">
      <c r="A288" t="s">
        <v>908</v>
      </c>
      <c r="B288">
        <v>8292</v>
      </c>
      <c r="C288" t="s">
        <v>909</v>
      </c>
      <c r="D288" s="7">
        <v>1</v>
      </c>
      <c r="E288" t="s">
        <v>22</v>
      </c>
      <c r="F288" s="7" t="s">
        <v>17</v>
      </c>
      <c r="G288" s="7"/>
      <c r="H288" s="6">
        <v>0.3333333333333333</v>
      </c>
      <c r="I288" s="6">
        <v>0.4583333333333333</v>
      </c>
    </row>
    <row r="289" spans="1:9" ht="12.75">
      <c r="A289" t="s">
        <v>910</v>
      </c>
      <c r="B289">
        <v>8252</v>
      </c>
      <c r="C289" t="s">
        <v>911</v>
      </c>
      <c r="D289" s="7">
        <v>1</v>
      </c>
      <c r="E289" t="s">
        <v>22</v>
      </c>
      <c r="F289" s="7"/>
      <c r="G289" s="7" t="s">
        <v>17</v>
      </c>
      <c r="H289" s="6">
        <v>0.3333333333333333</v>
      </c>
      <c r="I289" s="6">
        <v>0.5</v>
      </c>
    </row>
    <row r="290" spans="1:9" ht="12.75">
      <c r="A290" t="s">
        <v>912</v>
      </c>
      <c r="B290">
        <v>8292</v>
      </c>
      <c r="C290" t="s">
        <v>913</v>
      </c>
      <c r="D290" s="7">
        <v>1</v>
      </c>
      <c r="E290" t="s">
        <v>914</v>
      </c>
      <c r="F290" s="7" t="s">
        <v>17</v>
      </c>
      <c r="G290" s="7"/>
      <c r="H290" s="6">
        <v>0.375</v>
      </c>
      <c r="I290" s="6">
        <v>0.5</v>
      </c>
    </row>
    <row r="291" spans="1:9" ht="12.75">
      <c r="A291" t="s">
        <v>915</v>
      </c>
      <c r="B291">
        <v>8243</v>
      </c>
      <c r="C291" t="s">
        <v>283</v>
      </c>
      <c r="D291" s="7">
        <v>1</v>
      </c>
      <c r="E291" t="s">
        <v>916</v>
      </c>
      <c r="F291" s="7"/>
      <c r="G291" s="7" t="s">
        <v>17</v>
      </c>
      <c r="H291" s="6">
        <v>0.3333333333333333</v>
      </c>
      <c r="I291" s="6">
        <v>0.5</v>
      </c>
    </row>
    <row r="292" spans="1:9" ht="12.75">
      <c r="A292" t="s">
        <v>915</v>
      </c>
      <c r="B292">
        <v>7421</v>
      </c>
      <c r="C292" t="s">
        <v>917</v>
      </c>
      <c r="D292" s="7">
        <v>2</v>
      </c>
      <c r="E292" t="s">
        <v>918</v>
      </c>
      <c r="F292" s="7"/>
      <c r="G292" s="7" t="s">
        <v>17</v>
      </c>
      <c r="H292" s="6">
        <v>0.3333333333333333</v>
      </c>
      <c r="I292" s="6">
        <v>0.5</v>
      </c>
    </row>
    <row r="293" spans="1:9" ht="12.75">
      <c r="A293" t="s">
        <v>915</v>
      </c>
      <c r="B293">
        <v>7423</v>
      </c>
      <c r="C293" t="s">
        <v>919</v>
      </c>
      <c r="D293" s="7">
        <v>3</v>
      </c>
      <c r="E293" t="s">
        <v>920</v>
      </c>
      <c r="F293" s="7"/>
      <c r="G293" s="7" t="s">
        <v>17</v>
      </c>
      <c r="H293" s="6">
        <v>0.375</v>
      </c>
      <c r="I293" s="6">
        <v>0.5</v>
      </c>
    </row>
    <row r="294" spans="1:9" ht="12.75">
      <c r="A294" t="s">
        <v>915</v>
      </c>
      <c r="B294">
        <v>8243</v>
      </c>
      <c r="C294" t="s">
        <v>921</v>
      </c>
      <c r="D294" s="7">
        <v>4</v>
      </c>
      <c r="E294" t="s">
        <v>922</v>
      </c>
      <c r="F294" s="7"/>
      <c r="G294" s="7" t="s">
        <v>17</v>
      </c>
      <c r="H294" s="6">
        <v>0.375</v>
      </c>
      <c r="I294" s="6">
        <v>0.5</v>
      </c>
    </row>
    <row r="295" spans="1:9" ht="12.75">
      <c r="A295" t="s">
        <v>923</v>
      </c>
      <c r="B295">
        <v>8225</v>
      </c>
      <c r="C295" t="s">
        <v>924</v>
      </c>
      <c r="D295" s="7">
        <v>1</v>
      </c>
      <c r="E295" t="s">
        <v>178</v>
      </c>
      <c r="F295" s="7" t="s">
        <v>17</v>
      </c>
      <c r="G295" s="7"/>
      <c r="H295" s="6">
        <v>0.3333333333333333</v>
      </c>
      <c r="I295" s="6">
        <v>0.4583333333333333</v>
      </c>
    </row>
    <row r="296" spans="1:9" ht="12.75">
      <c r="A296" t="s">
        <v>925</v>
      </c>
      <c r="B296">
        <v>8225</v>
      </c>
      <c r="C296" t="s">
        <v>926</v>
      </c>
      <c r="D296" s="7">
        <v>1</v>
      </c>
      <c r="E296" t="s">
        <v>22</v>
      </c>
      <c r="F296" s="7"/>
      <c r="G296" s="7" t="s">
        <v>17</v>
      </c>
      <c r="H296" s="6">
        <v>0.3125</v>
      </c>
      <c r="I296" s="6">
        <v>0.5</v>
      </c>
    </row>
    <row r="297" spans="1:9" ht="12.75">
      <c r="A297" t="s">
        <v>925</v>
      </c>
      <c r="B297">
        <v>8225</v>
      </c>
      <c r="C297" t="s">
        <v>927</v>
      </c>
      <c r="D297" s="7">
        <v>2</v>
      </c>
      <c r="E297" t="s">
        <v>928</v>
      </c>
      <c r="F297" s="7"/>
      <c r="G297" s="7" t="s">
        <v>17</v>
      </c>
      <c r="H297" s="6">
        <v>0.3125</v>
      </c>
      <c r="I297" s="6">
        <v>0.5</v>
      </c>
    </row>
    <row r="298" spans="1:9" ht="12.75">
      <c r="A298" t="s">
        <v>925</v>
      </c>
      <c r="B298">
        <v>8225</v>
      </c>
      <c r="C298" t="s">
        <v>929</v>
      </c>
      <c r="D298" s="7">
        <v>3</v>
      </c>
      <c r="E298" t="s">
        <v>930</v>
      </c>
      <c r="F298" s="7"/>
      <c r="G298" s="7" t="s">
        <v>17</v>
      </c>
      <c r="H298" s="6">
        <v>0.3125</v>
      </c>
      <c r="I298" s="6">
        <v>0.5</v>
      </c>
    </row>
    <row r="299" spans="1:9" ht="12.75">
      <c r="A299" t="s">
        <v>931</v>
      </c>
      <c r="B299">
        <v>8250</v>
      </c>
      <c r="C299" t="s">
        <v>932</v>
      </c>
      <c r="D299" s="7">
        <v>1</v>
      </c>
      <c r="E299" t="s">
        <v>933</v>
      </c>
      <c r="F299" s="7" t="s">
        <v>17</v>
      </c>
      <c r="G299" s="7"/>
      <c r="H299" s="6">
        <v>0.3333333333333333</v>
      </c>
      <c r="I299" s="6">
        <v>0.5</v>
      </c>
    </row>
    <row r="300" spans="1:9" ht="12.75">
      <c r="A300" t="s">
        <v>934</v>
      </c>
      <c r="B300">
        <v>8225</v>
      </c>
      <c r="C300" t="s">
        <v>935</v>
      </c>
      <c r="D300" s="7">
        <v>1</v>
      </c>
      <c r="E300" t="s">
        <v>22</v>
      </c>
      <c r="F300" s="7" t="s">
        <v>17</v>
      </c>
      <c r="G300" s="7"/>
      <c r="H300" s="6">
        <v>0.3333333333333333</v>
      </c>
      <c r="I300" s="6">
        <v>0.5</v>
      </c>
    </row>
    <row r="301" spans="1:9" ht="12.75">
      <c r="A301" t="s">
        <v>936</v>
      </c>
      <c r="B301">
        <v>8250</v>
      </c>
      <c r="C301" t="s">
        <v>937</v>
      </c>
      <c r="D301" s="7">
        <v>1</v>
      </c>
      <c r="E301" t="s">
        <v>22</v>
      </c>
      <c r="F301" s="7" t="s">
        <v>17</v>
      </c>
      <c r="G301" s="7"/>
      <c r="H301" s="6">
        <v>0.3333333333333333</v>
      </c>
      <c r="I301" s="6">
        <v>0.5</v>
      </c>
    </row>
    <row r="302" spans="1:9" ht="12.75">
      <c r="A302" t="s">
        <v>938</v>
      </c>
      <c r="B302">
        <v>8294</v>
      </c>
      <c r="C302" t="s">
        <v>939</v>
      </c>
      <c r="D302" s="7">
        <v>1</v>
      </c>
      <c r="E302" t="s">
        <v>22</v>
      </c>
      <c r="F302" s="7"/>
      <c r="G302" s="7" t="s">
        <v>17</v>
      </c>
      <c r="H302" s="6">
        <v>0.375</v>
      </c>
      <c r="I302" s="6">
        <v>0.4583333333333333</v>
      </c>
    </row>
    <row r="303" spans="1:9" ht="12.75">
      <c r="A303" t="s">
        <v>938</v>
      </c>
      <c r="B303">
        <v>8294</v>
      </c>
      <c r="C303" t="s">
        <v>940</v>
      </c>
      <c r="D303" s="7">
        <v>2</v>
      </c>
      <c r="E303" t="s">
        <v>941</v>
      </c>
      <c r="F303" s="7"/>
      <c r="G303" s="7" t="s">
        <v>17</v>
      </c>
      <c r="H303" s="6">
        <v>0.375</v>
      </c>
      <c r="I303" s="6">
        <v>0.4583333333333333</v>
      </c>
    </row>
    <row r="304" spans="1:9" ht="12.75">
      <c r="A304" t="s">
        <v>938</v>
      </c>
      <c r="B304">
        <v>8294</v>
      </c>
      <c r="C304" t="s">
        <v>942</v>
      </c>
      <c r="D304" s="7">
        <v>3</v>
      </c>
      <c r="E304" t="s">
        <v>943</v>
      </c>
      <c r="F304" s="7"/>
      <c r="G304" s="7" t="s">
        <v>17</v>
      </c>
      <c r="H304" s="6">
        <v>0.375</v>
      </c>
      <c r="I304" s="6">
        <v>0.4583333333333333</v>
      </c>
    </row>
    <row r="305" spans="1:9" ht="12.75">
      <c r="A305" t="s">
        <v>944</v>
      </c>
      <c r="B305">
        <v>8234</v>
      </c>
      <c r="C305" t="s">
        <v>945</v>
      </c>
      <c r="D305" s="7">
        <v>1</v>
      </c>
      <c r="E305" t="s">
        <v>22</v>
      </c>
      <c r="F305" s="7" t="s">
        <v>17</v>
      </c>
      <c r="G305" s="7"/>
      <c r="H305" s="6">
        <v>0.3125</v>
      </c>
      <c r="I305" s="6">
        <v>0.3958333333333333</v>
      </c>
    </row>
    <row r="306" spans="1:9" ht="12.75">
      <c r="A306" t="s">
        <v>946</v>
      </c>
      <c r="B306">
        <v>8225</v>
      </c>
      <c r="C306" t="s">
        <v>947</v>
      </c>
      <c r="D306" s="7">
        <v>1</v>
      </c>
      <c r="E306" t="s">
        <v>22</v>
      </c>
      <c r="F306" s="7" t="s">
        <v>17</v>
      </c>
      <c r="G306" s="7"/>
      <c r="H306" s="6">
        <v>0.375</v>
      </c>
      <c r="I306" s="6">
        <v>0.5416666666666666</v>
      </c>
    </row>
    <row r="307" spans="1:9" ht="12.75">
      <c r="A307" t="s">
        <v>948</v>
      </c>
      <c r="B307">
        <v>8255</v>
      </c>
      <c r="C307" t="s">
        <v>949</v>
      </c>
      <c r="D307" s="7">
        <v>1</v>
      </c>
      <c r="E307" t="s">
        <v>22</v>
      </c>
      <c r="F307" s="7" t="s">
        <v>17</v>
      </c>
      <c r="G307" s="7"/>
      <c r="H307" s="6">
        <v>0.3333333333333333</v>
      </c>
      <c r="I307" s="6">
        <v>0.5</v>
      </c>
    </row>
    <row r="308" spans="1:9" ht="12.75">
      <c r="A308" t="s">
        <v>950</v>
      </c>
      <c r="B308">
        <v>8222</v>
      </c>
      <c r="C308" t="s">
        <v>951</v>
      </c>
      <c r="D308" s="7">
        <v>1</v>
      </c>
      <c r="E308" t="s">
        <v>22</v>
      </c>
      <c r="F308" s="7" t="s">
        <v>17</v>
      </c>
      <c r="G308" s="7"/>
      <c r="H308" s="6">
        <v>0.375</v>
      </c>
      <c r="I308" s="6">
        <v>0.4583333333333333</v>
      </c>
    </row>
    <row r="309" spans="1:9" ht="12.75">
      <c r="A309" t="s">
        <v>952</v>
      </c>
      <c r="B309">
        <v>8295</v>
      </c>
      <c r="C309" t="s">
        <v>953</v>
      </c>
      <c r="D309" s="7">
        <v>1</v>
      </c>
      <c r="E309" t="s">
        <v>22</v>
      </c>
      <c r="F309" s="7" t="s">
        <v>17</v>
      </c>
      <c r="G309" s="7"/>
      <c r="H309" s="6">
        <v>0.3333333333333333</v>
      </c>
      <c r="I309" s="6">
        <v>0.5</v>
      </c>
    </row>
    <row r="310" spans="1:9" ht="12.75">
      <c r="A310" t="s">
        <v>952</v>
      </c>
      <c r="B310">
        <v>8230</v>
      </c>
      <c r="C310" t="s">
        <v>954</v>
      </c>
      <c r="D310" s="7">
        <v>2</v>
      </c>
      <c r="E310" t="s">
        <v>955</v>
      </c>
      <c r="F310" s="7" t="s">
        <v>17</v>
      </c>
      <c r="G310" s="7"/>
      <c r="H310" s="6">
        <v>0.3333333333333333</v>
      </c>
      <c r="I310" s="6">
        <v>0.5</v>
      </c>
    </row>
    <row r="311" spans="1:9" ht="12.75">
      <c r="A311" t="s">
        <v>952</v>
      </c>
      <c r="B311">
        <v>8295</v>
      </c>
      <c r="C311" t="s">
        <v>956</v>
      </c>
      <c r="D311" s="7">
        <v>3</v>
      </c>
      <c r="E311" t="s">
        <v>957</v>
      </c>
      <c r="F311" s="7" t="s">
        <v>17</v>
      </c>
      <c r="G311" s="7"/>
      <c r="H311" s="6">
        <v>0.3333333333333333</v>
      </c>
      <c r="I311" s="6">
        <v>0.5</v>
      </c>
    </row>
    <row r="312" spans="1:9" ht="12.75">
      <c r="A312" t="s">
        <v>952</v>
      </c>
      <c r="B312">
        <v>8230</v>
      </c>
      <c r="C312" t="s">
        <v>958</v>
      </c>
      <c r="D312" s="7">
        <v>4</v>
      </c>
      <c r="E312" t="s">
        <v>959</v>
      </c>
      <c r="F312" s="7" t="s">
        <v>17</v>
      </c>
      <c r="G312" s="7"/>
      <c r="H312" s="6">
        <v>0.3333333333333333</v>
      </c>
      <c r="I312" s="6">
        <v>0.5</v>
      </c>
    </row>
    <row r="313" spans="1:9" ht="12.75">
      <c r="A313" t="s">
        <v>960</v>
      </c>
      <c r="B313">
        <v>8242</v>
      </c>
      <c r="C313" t="s">
        <v>961</v>
      </c>
      <c r="D313" s="7">
        <v>1</v>
      </c>
      <c r="E313" t="s">
        <v>22</v>
      </c>
      <c r="F313" s="7" t="s">
        <v>17</v>
      </c>
      <c r="G313" s="7"/>
      <c r="H313" s="6">
        <v>0.3333333333333333</v>
      </c>
      <c r="I313" s="6">
        <v>0.5</v>
      </c>
    </row>
    <row r="314" spans="1:9" ht="12.75">
      <c r="A314" t="s">
        <v>960</v>
      </c>
      <c r="B314">
        <v>8251</v>
      </c>
      <c r="C314" t="s">
        <v>962</v>
      </c>
      <c r="D314" s="7">
        <v>2</v>
      </c>
      <c r="E314" t="s">
        <v>963</v>
      </c>
      <c r="F314" s="7" t="s">
        <v>17</v>
      </c>
      <c r="G314" s="7"/>
      <c r="H314" s="6">
        <v>0.3333333333333333</v>
      </c>
      <c r="I314" s="6">
        <v>0.5</v>
      </c>
    </row>
    <row r="315" spans="1:9" ht="12.75">
      <c r="A315" t="s">
        <v>964</v>
      </c>
      <c r="B315">
        <v>8274</v>
      </c>
      <c r="C315" t="s">
        <v>965</v>
      </c>
      <c r="D315" s="7">
        <v>1</v>
      </c>
      <c r="E315" t="s">
        <v>22</v>
      </c>
      <c r="F315" s="7" t="s">
        <v>17</v>
      </c>
      <c r="G315" s="7"/>
      <c r="H315" s="6">
        <v>0.3333333333333333</v>
      </c>
      <c r="I315" s="6">
        <v>0.5</v>
      </c>
    </row>
    <row r="316" spans="1:9" ht="12.75">
      <c r="A316" t="s">
        <v>964</v>
      </c>
      <c r="B316">
        <v>8294</v>
      </c>
      <c r="C316" t="s">
        <v>966</v>
      </c>
      <c r="D316" s="7">
        <v>2</v>
      </c>
      <c r="E316" t="s">
        <v>967</v>
      </c>
      <c r="F316" s="7"/>
      <c r="G316" s="7" t="s">
        <v>17</v>
      </c>
      <c r="H316" s="6">
        <v>0.3333333333333333</v>
      </c>
      <c r="I316" s="6">
        <v>0.5</v>
      </c>
    </row>
    <row r="317" spans="1:9" ht="12.75">
      <c r="A317" t="s">
        <v>968</v>
      </c>
      <c r="B317">
        <v>8250</v>
      </c>
      <c r="C317" t="s">
        <v>969</v>
      </c>
      <c r="D317" s="7">
        <v>1</v>
      </c>
      <c r="E317" t="s">
        <v>22</v>
      </c>
      <c r="F317" s="7"/>
      <c r="G317" s="7" t="s">
        <v>17</v>
      </c>
      <c r="H317" s="6">
        <v>0.3125</v>
      </c>
      <c r="I317" s="6">
        <v>0.5</v>
      </c>
    </row>
    <row r="318" spans="1:9" ht="12.75">
      <c r="A318" t="s">
        <v>970</v>
      </c>
      <c r="B318">
        <v>8244</v>
      </c>
      <c r="C318" t="s">
        <v>971</v>
      </c>
      <c r="D318" s="7">
        <v>1</v>
      </c>
      <c r="E318" t="s">
        <v>972</v>
      </c>
      <c r="F318" s="7"/>
      <c r="G318" s="7" t="s">
        <v>17</v>
      </c>
      <c r="H318" s="6">
        <v>0.3125</v>
      </c>
      <c r="I318" s="6">
        <v>0.5</v>
      </c>
    </row>
    <row r="319" spans="1:9" ht="12.75">
      <c r="A319" t="s">
        <v>970</v>
      </c>
      <c r="B319">
        <v>2870</v>
      </c>
      <c r="C319" t="s">
        <v>973</v>
      </c>
      <c r="D319" s="7">
        <v>2</v>
      </c>
      <c r="E319" t="s">
        <v>974</v>
      </c>
      <c r="F319" s="7"/>
      <c r="G319" s="7" t="s">
        <v>17</v>
      </c>
      <c r="H319" s="6">
        <v>0.3333333333333333</v>
      </c>
      <c r="I319" s="6">
        <v>0.4583333333333333</v>
      </c>
    </row>
    <row r="320" spans="1:9" ht="12.75">
      <c r="A320" t="s">
        <v>970</v>
      </c>
      <c r="B320">
        <v>8243</v>
      </c>
      <c r="C320" t="s">
        <v>975</v>
      </c>
      <c r="D320" s="7">
        <v>3</v>
      </c>
      <c r="E320" t="s">
        <v>976</v>
      </c>
      <c r="F320" s="7"/>
      <c r="G320" s="7" t="s">
        <v>17</v>
      </c>
      <c r="H320" s="6">
        <v>0.3541666666666667</v>
      </c>
      <c r="I320" s="6">
        <v>0.4583333333333333</v>
      </c>
    </row>
    <row r="321" spans="1:9" ht="12.75">
      <c r="A321" t="s">
        <v>977</v>
      </c>
      <c r="B321">
        <v>8241</v>
      </c>
      <c r="C321" t="s">
        <v>978</v>
      </c>
      <c r="D321" s="7">
        <v>1</v>
      </c>
      <c r="E321" t="s">
        <v>22</v>
      </c>
      <c r="F321" s="7"/>
      <c r="G321" s="7" t="s">
        <v>17</v>
      </c>
      <c r="H321" s="6">
        <v>0.3333333333333333</v>
      </c>
      <c r="I321" s="6">
        <v>0.4583333333333333</v>
      </c>
    </row>
    <row r="322" spans="1:9" ht="12.75">
      <c r="A322" t="s">
        <v>979</v>
      </c>
      <c r="B322">
        <v>8225</v>
      </c>
      <c r="C322" t="s">
        <v>980</v>
      </c>
      <c r="D322" s="7">
        <v>1</v>
      </c>
      <c r="E322" t="s">
        <v>22</v>
      </c>
      <c r="F322" s="7" t="s">
        <v>17</v>
      </c>
      <c r="G322" s="7"/>
      <c r="H322" s="6">
        <v>0.3125</v>
      </c>
      <c r="I322" s="6">
        <v>0.5</v>
      </c>
    </row>
    <row r="323" spans="1:9" ht="12.75">
      <c r="A323" t="s">
        <v>981</v>
      </c>
      <c r="B323">
        <v>8272</v>
      </c>
      <c r="C323" t="s">
        <v>982</v>
      </c>
      <c r="D323" s="7">
        <v>1</v>
      </c>
      <c r="E323" t="s">
        <v>983</v>
      </c>
      <c r="F323" s="7"/>
      <c r="G323" s="7" t="s">
        <v>17</v>
      </c>
      <c r="H323" s="6">
        <v>0.3333333333333333</v>
      </c>
      <c r="I323" s="6">
        <v>0.5416666666666666</v>
      </c>
    </row>
    <row r="324" spans="1:9" ht="12.75">
      <c r="A324" t="s">
        <v>984</v>
      </c>
      <c r="B324">
        <v>8222</v>
      </c>
      <c r="C324" t="s">
        <v>985</v>
      </c>
      <c r="D324" s="7">
        <v>1</v>
      </c>
      <c r="E324" t="s">
        <v>22</v>
      </c>
      <c r="F324" s="7" t="s">
        <v>17</v>
      </c>
      <c r="G324" s="7"/>
      <c r="H324" s="6">
        <v>0.3333333333333333</v>
      </c>
      <c r="I324" s="6">
        <v>0.4583333333333333</v>
      </c>
    </row>
    <row r="325" spans="1:9" ht="12.75">
      <c r="A325" t="s">
        <v>986</v>
      </c>
      <c r="B325">
        <v>8225</v>
      </c>
      <c r="C325" t="s">
        <v>987</v>
      </c>
      <c r="D325" s="7">
        <v>1</v>
      </c>
      <c r="E325" t="s">
        <v>988</v>
      </c>
      <c r="F325" s="7" t="s">
        <v>17</v>
      </c>
      <c r="G325" s="7"/>
      <c r="H325" s="6">
        <v>0.3333333333333333</v>
      </c>
      <c r="I325" s="6">
        <v>0.5</v>
      </c>
    </row>
    <row r="326" spans="1:9" ht="12.75">
      <c r="A326" t="s">
        <v>986</v>
      </c>
      <c r="B326">
        <v>8225</v>
      </c>
      <c r="C326" t="s">
        <v>989</v>
      </c>
      <c r="D326" s="7">
        <v>2</v>
      </c>
      <c r="E326" t="s">
        <v>990</v>
      </c>
      <c r="F326" s="7" t="s">
        <v>17</v>
      </c>
      <c r="G326" s="7"/>
      <c r="H326" s="6">
        <v>0.3333333333333333</v>
      </c>
      <c r="I326" s="6">
        <v>0.5416666666666666</v>
      </c>
    </row>
    <row r="327" spans="1:9" ht="12.75">
      <c r="A327" t="s">
        <v>991</v>
      </c>
      <c r="B327">
        <v>8232</v>
      </c>
      <c r="C327" t="s">
        <v>992</v>
      </c>
      <c r="D327" s="7">
        <v>1</v>
      </c>
      <c r="E327" t="s">
        <v>22</v>
      </c>
      <c r="F327" s="7" t="s">
        <v>17</v>
      </c>
      <c r="G327" s="7"/>
      <c r="H327" s="6">
        <v>0.3333333333333333</v>
      </c>
      <c r="I327" s="6">
        <v>0.5</v>
      </c>
    </row>
    <row r="328" spans="1:9" ht="12.75">
      <c r="A328" t="s">
        <v>993</v>
      </c>
      <c r="B328">
        <v>8223</v>
      </c>
      <c r="C328" t="s">
        <v>994</v>
      </c>
      <c r="D328" s="7">
        <v>1</v>
      </c>
      <c r="E328" t="s">
        <v>22</v>
      </c>
      <c r="F328" s="7"/>
      <c r="G328" s="7" t="s">
        <v>17</v>
      </c>
      <c r="H328" s="6">
        <v>0.3333333333333333</v>
      </c>
      <c r="I328" s="6">
        <v>0.5</v>
      </c>
    </row>
    <row r="329" spans="1:9" ht="12.75">
      <c r="A329" t="s">
        <v>995</v>
      </c>
      <c r="B329">
        <v>8224</v>
      </c>
      <c r="C329" t="s">
        <v>996</v>
      </c>
      <c r="D329" s="7">
        <v>1</v>
      </c>
      <c r="E329" t="s">
        <v>22</v>
      </c>
      <c r="F329" s="7"/>
      <c r="G329" s="7" t="s">
        <v>17</v>
      </c>
      <c r="H329" s="6">
        <v>0.3333333333333333</v>
      </c>
      <c r="I329" s="6">
        <v>0.4583333333333333</v>
      </c>
    </row>
    <row r="330" spans="1:9" ht="12.75">
      <c r="A330" t="s">
        <v>997</v>
      </c>
      <c r="B330">
        <v>8250</v>
      </c>
      <c r="C330" t="s">
        <v>998</v>
      </c>
      <c r="D330" s="7">
        <v>1</v>
      </c>
      <c r="E330" t="s">
        <v>178</v>
      </c>
      <c r="F330" s="7"/>
      <c r="G330" s="7" t="s">
        <v>17</v>
      </c>
      <c r="H330" s="6">
        <v>0.375</v>
      </c>
      <c r="I330" s="6">
        <v>0.4583333333333333</v>
      </c>
    </row>
    <row r="331" spans="1:9" ht="12.75">
      <c r="A331" t="s">
        <v>999</v>
      </c>
      <c r="B331">
        <v>8250</v>
      </c>
      <c r="C331" t="s">
        <v>1000</v>
      </c>
      <c r="D331" s="7">
        <v>1</v>
      </c>
      <c r="E331" t="s">
        <v>22</v>
      </c>
      <c r="F331" s="7"/>
      <c r="G331" s="7" t="s">
        <v>17</v>
      </c>
      <c r="H331" s="6">
        <v>0.3333333333333333</v>
      </c>
      <c r="I331" s="6">
        <v>0.5</v>
      </c>
    </row>
    <row r="332" spans="1:9" ht="12.75">
      <c r="A332" t="s">
        <v>1001</v>
      </c>
      <c r="B332">
        <v>8253</v>
      </c>
      <c r="C332" t="s">
        <v>1002</v>
      </c>
      <c r="D332" s="7">
        <v>1</v>
      </c>
      <c r="E332" t="s">
        <v>22</v>
      </c>
      <c r="F332" s="7"/>
      <c r="G332" s="7" t="s">
        <v>17</v>
      </c>
      <c r="H332" s="6">
        <v>0.3541666666666667</v>
      </c>
      <c r="I332" s="6">
        <v>0.4583333333333333</v>
      </c>
    </row>
    <row r="333" spans="1:9" ht="12.75">
      <c r="A333" t="s">
        <v>1003</v>
      </c>
      <c r="B333">
        <v>8254</v>
      </c>
      <c r="C333" t="s">
        <v>1004</v>
      </c>
      <c r="D333" s="7">
        <v>1</v>
      </c>
      <c r="E333" t="s">
        <v>22</v>
      </c>
      <c r="F333" s="7" t="s">
        <v>17</v>
      </c>
      <c r="G333" s="7"/>
      <c r="H333" s="6">
        <v>0.3333333333333333</v>
      </c>
      <c r="I333" s="6">
        <v>0.4583333333333333</v>
      </c>
    </row>
    <row r="334" spans="1:9" ht="12.75">
      <c r="A334" t="s">
        <v>1005</v>
      </c>
      <c r="B334">
        <v>8293</v>
      </c>
      <c r="C334" t="s">
        <v>1006</v>
      </c>
      <c r="D334" s="7">
        <v>1</v>
      </c>
      <c r="E334" t="s">
        <v>22</v>
      </c>
      <c r="F334" s="7"/>
      <c r="G334" s="7" t="s">
        <v>17</v>
      </c>
      <c r="H334" s="6">
        <v>0.3333333333333333</v>
      </c>
      <c r="I334" s="6">
        <v>0.4583333333333333</v>
      </c>
    </row>
    <row r="335" spans="1:9" ht="19.5" customHeight="1">
      <c r="A335" s="1" t="s">
        <v>0</v>
      </c>
      <c r="B335" s="20" t="s">
        <v>1021</v>
      </c>
      <c r="C335" s="20"/>
      <c r="E335" s="2"/>
      <c r="F335" s="3"/>
      <c r="G335" s="3"/>
      <c r="H335" s="4"/>
      <c r="I335" s="4"/>
    </row>
    <row r="336" spans="1:9" ht="12.75">
      <c r="A336" s="9" t="s">
        <v>1008</v>
      </c>
      <c r="B336">
        <v>8742</v>
      </c>
      <c r="C336" s="9" t="s">
        <v>1009</v>
      </c>
      <c r="D336" s="7">
        <v>1</v>
      </c>
      <c r="E336" s="9" t="s">
        <v>1010</v>
      </c>
      <c r="F336" s="10" t="s">
        <v>17</v>
      </c>
      <c r="G336" s="7"/>
      <c r="H336" s="6">
        <v>0.3333333333333333</v>
      </c>
      <c r="I336" s="6">
        <v>0.5</v>
      </c>
    </row>
    <row r="337" spans="1:9" ht="12.75">
      <c r="A337" s="9" t="s">
        <v>1011</v>
      </c>
      <c r="B337">
        <v>8763</v>
      </c>
      <c r="C337" s="9" t="s">
        <v>1012</v>
      </c>
      <c r="D337" s="7">
        <v>1</v>
      </c>
      <c r="E337" s="9" t="s">
        <v>1013</v>
      </c>
      <c r="F337" s="7"/>
      <c r="G337" s="10" t="s">
        <v>17</v>
      </c>
      <c r="H337" s="6">
        <v>0.375</v>
      </c>
      <c r="I337" s="6">
        <v>0.5</v>
      </c>
    </row>
    <row r="338" spans="1:9" ht="12.75">
      <c r="A338" s="9" t="s">
        <v>1014</v>
      </c>
      <c r="B338">
        <v>8741</v>
      </c>
      <c r="C338" s="9" t="s">
        <v>1015</v>
      </c>
      <c r="D338" s="7">
        <v>1</v>
      </c>
      <c r="E338" s="9" t="s">
        <v>1016</v>
      </c>
      <c r="F338" s="10" t="s">
        <v>17</v>
      </c>
      <c r="G338" s="7"/>
      <c r="H338" s="6">
        <v>0.3333333333333333</v>
      </c>
      <c r="I338" s="6">
        <v>0.5416666666666666</v>
      </c>
    </row>
    <row r="339" spans="1:9" ht="12.75">
      <c r="A339" s="9" t="s">
        <v>1017</v>
      </c>
      <c r="B339">
        <v>8753</v>
      </c>
      <c r="C339" s="9" t="s">
        <v>924</v>
      </c>
      <c r="D339" s="7">
        <v>1</v>
      </c>
      <c r="E339" s="9" t="s">
        <v>1018</v>
      </c>
      <c r="F339" s="11" t="s">
        <v>17</v>
      </c>
      <c r="G339" s="7"/>
      <c r="H339" s="6">
        <v>0.2916666666666667</v>
      </c>
      <c r="I339" s="6">
        <v>0.5</v>
      </c>
    </row>
    <row r="340" spans="1:9" ht="12.75">
      <c r="A340" s="9" t="s">
        <v>1019</v>
      </c>
      <c r="B340">
        <v>8785</v>
      </c>
      <c r="C340" s="9" t="s">
        <v>1020</v>
      </c>
      <c r="D340" s="7">
        <v>1</v>
      </c>
      <c r="E340" s="9" t="s">
        <v>279</v>
      </c>
      <c r="F340" s="7"/>
      <c r="G340" s="10" t="s">
        <v>17</v>
      </c>
      <c r="H340" s="6">
        <v>0.3333333333333333</v>
      </c>
      <c r="I340" s="6">
        <v>0.4166666666666667</v>
      </c>
    </row>
    <row r="341" spans="1:9" ht="12.75">
      <c r="A341" s="9" t="s">
        <v>1021</v>
      </c>
      <c r="B341">
        <v>8750</v>
      </c>
      <c r="C341" s="9" t="s">
        <v>556</v>
      </c>
      <c r="D341" s="7">
        <v>1</v>
      </c>
      <c r="E341" s="9" t="s">
        <v>1022</v>
      </c>
      <c r="F341" s="7"/>
      <c r="G341" s="10" t="s">
        <v>17</v>
      </c>
      <c r="H341" s="6">
        <v>0.375</v>
      </c>
      <c r="I341" s="6">
        <v>0.5</v>
      </c>
    </row>
    <row r="342" spans="1:9" ht="12.75">
      <c r="A342" s="9" t="s">
        <v>1023</v>
      </c>
      <c r="B342">
        <v>8750</v>
      </c>
      <c r="C342" s="9" t="s">
        <v>1024</v>
      </c>
      <c r="D342" s="7">
        <v>1</v>
      </c>
      <c r="E342" s="9" t="s">
        <v>1025</v>
      </c>
      <c r="F342" s="10" t="s">
        <v>17</v>
      </c>
      <c r="G342" s="7"/>
      <c r="H342" s="6">
        <v>0.3333333333333333</v>
      </c>
      <c r="I342" s="6">
        <v>0.5</v>
      </c>
    </row>
    <row r="343" spans="1:9" ht="12.75">
      <c r="A343" s="9" t="s">
        <v>1026</v>
      </c>
      <c r="B343">
        <v>8742</v>
      </c>
      <c r="C343" s="9" t="s">
        <v>1027</v>
      </c>
      <c r="D343" s="7">
        <v>1</v>
      </c>
      <c r="E343" s="9" t="s">
        <v>1028</v>
      </c>
      <c r="F343" s="7"/>
      <c r="G343" s="10" t="s">
        <v>17</v>
      </c>
      <c r="H343" s="6">
        <v>0.2916666666666667</v>
      </c>
      <c r="I343" s="6">
        <v>0.5416666666666666</v>
      </c>
    </row>
    <row r="344" spans="1:9" ht="12.75">
      <c r="A344" s="9" t="s">
        <v>1029</v>
      </c>
      <c r="B344">
        <v>8761</v>
      </c>
      <c r="C344" s="9" t="s">
        <v>1030</v>
      </c>
      <c r="D344" s="7">
        <v>1</v>
      </c>
      <c r="E344" s="9" t="s">
        <v>1031</v>
      </c>
      <c r="F344" s="10" t="s">
        <v>17</v>
      </c>
      <c r="G344" s="7"/>
      <c r="H344" s="6">
        <v>0.375</v>
      </c>
      <c r="I344" s="6">
        <v>0.4583333333333333</v>
      </c>
    </row>
    <row r="345" spans="1:9" ht="12.75">
      <c r="A345" s="9" t="s">
        <v>1032</v>
      </c>
      <c r="B345">
        <v>8750</v>
      </c>
      <c r="C345" s="9" t="s">
        <v>1033</v>
      </c>
      <c r="D345" s="7">
        <v>1</v>
      </c>
      <c r="E345" s="9" t="s">
        <v>1034</v>
      </c>
      <c r="F345" s="7"/>
      <c r="G345" s="10" t="s">
        <v>17</v>
      </c>
      <c r="H345" s="6">
        <v>0.375</v>
      </c>
      <c r="I345" s="6">
        <v>0.4583333333333333</v>
      </c>
    </row>
    <row r="346" spans="1:9" ht="12.75">
      <c r="A346" s="9" t="s">
        <v>1035</v>
      </c>
      <c r="B346">
        <v>8762</v>
      </c>
      <c r="C346" s="9" t="s">
        <v>1036</v>
      </c>
      <c r="D346" s="7">
        <v>1</v>
      </c>
      <c r="E346" s="9" t="s">
        <v>1037</v>
      </c>
      <c r="F346" s="10" t="s">
        <v>17</v>
      </c>
      <c r="G346" s="7"/>
      <c r="H346" s="6">
        <v>0.375</v>
      </c>
      <c r="I346" s="6">
        <v>0.5</v>
      </c>
    </row>
    <row r="347" spans="1:9" ht="12.75">
      <c r="A347" s="9" t="s">
        <v>1038</v>
      </c>
      <c r="B347">
        <v>8761</v>
      </c>
      <c r="C347" s="9" t="s">
        <v>1039</v>
      </c>
      <c r="D347" s="7">
        <v>1</v>
      </c>
      <c r="E347" s="9" t="s">
        <v>1040</v>
      </c>
      <c r="F347" s="10" t="s">
        <v>17</v>
      </c>
      <c r="G347" s="7"/>
      <c r="H347" s="6">
        <v>0.3333333333333333</v>
      </c>
      <c r="I347" s="6">
        <v>0.5</v>
      </c>
    </row>
    <row r="348" spans="1:9" ht="12.75">
      <c r="A348" s="9" t="s">
        <v>1041</v>
      </c>
      <c r="B348">
        <v>8764</v>
      </c>
      <c r="C348" s="9" t="s">
        <v>1042</v>
      </c>
      <c r="D348" s="7">
        <v>1</v>
      </c>
      <c r="E348" s="9" t="s">
        <v>1043</v>
      </c>
      <c r="F348" s="10" t="s">
        <v>17</v>
      </c>
      <c r="G348" s="7"/>
      <c r="H348" s="6">
        <v>0.3333333333333333</v>
      </c>
      <c r="I348" s="6">
        <v>0.4791666666666667</v>
      </c>
    </row>
    <row r="349" spans="1:9" ht="12.75">
      <c r="A349" s="9" t="s">
        <v>1044</v>
      </c>
      <c r="B349">
        <v>8750</v>
      </c>
      <c r="C349" s="9" t="s">
        <v>1045</v>
      </c>
      <c r="D349" s="7">
        <v>1</v>
      </c>
      <c r="E349" s="9" t="s">
        <v>1046</v>
      </c>
      <c r="F349" s="7"/>
      <c r="G349" s="10" t="s">
        <v>17</v>
      </c>
      <c r="H349" s="6">
        <v>0.375</v>
      </c>
      <c r="I349" s="6">
        <v>0.5</v>
      </c>
    </row>
    <row r="350" spans="1:9" ht="12.75">
      <c r="A350" s="9" t="s">
        <v>1047</v>
      </c>
      <c r="B350">
        <v>8741</v>
      </c>
      <c r="C350" s="9" t="s">
        <v>1048</v>
      </c>
      <c r="D350" s="7">
        <v>1</v>
      </c>
      <c r="E350" s="9" t="s">
        <v>1049</v>
      </c>
      <c r="F350" s="7"/>
      <c r="G350" s="10" t="s">
        <v>17</v>
      </c>
      <c r="H350" s="6">
        <v>0.375</v>
      </c>
      <c r="I350" s="6">
        <v>0.4583333333333333</v>
      </c>
    </row>
    <row r="351" spans="1:9" ht="12.75">
      <c r="A351" s="9" t="s">
        <v>1050</v>
      </c>
      <c r="B351">
        <v>8742</v>
      </c>
      <c r="C351" s="9" t="s">
        <v>1051</v>
      </c>
      <c r="D351" s="7">
        <v>1</v>
      </c>
      <c r="E351" s="9" t="s">
        <v>1052</v>
      </c>
      <c r="F351" s="7"/>
      <c r="G351" s="10" t="s">
        <v>17</v>
      </c>
      <c r="H351" s="6">
        <v>0.3333333333333333</v>
      </c>
      <c r="I351" s="6">
        <v>0.5</v>
      </c>
    </row>
    <row r="352" spans="1:9" ht="12.75">
      <c r="A352" s="9" t="s">
        <v>1053</v>
      </c>
      <c r="B352">
        <v>8756</v>
      </c>
      <c r="C352" s="9" t="s">
        <v>1054</v>
      </c>
      <c r="D352" s="7">
        <v>1</v>
      </c>
      <c r="E352" s="9" t="s">
        <v>1055</v>
      </c>
      <c r="F352" s="10" t="s">
        <v>17</v>
      </c>
      <c r="G352" s="7"/>
      <c r="H352" s="6">
        <v>0.375</v>
      </c>
      <c r="I352" s="6">
        <v>0.5</v>
      </c>
    </row>
    <row r="353" spans="1:9" ht="12.75">
      <c r="A353" s="9" t="s">
        <v>1056</v>
      </c>
      <c r="B353">
        <v>8765</v>
      </c>
      <c r="C353" s="9" t="s">
        <v>1057</v>
      </c>
      <c r="D353" s="7">
        <v>1</v>
      </c>
      <c r="E353" s="9" t="s">
        <v>1058</v>
      </c>
      <c r="F353" s="7"/>
      <c r="G353" s="10" t="s">
        <v>17</v>
      </c>
      <c r="H353" s="6">
        <v>0.375</v>
      </c>
      <c r="I353" s="6">
        <v>0.4583333333333333</v>
      </c>
    </row>
    <row r="354" spans="1:9" ht="12.75">
      <c r="A354" s="9" t="s">
        <v>1059</v>
      </c>
      <c r="B354">
        <v>8763</v>
      </c>
      <c r="C354" s="9" t="s">
        <v>1060</v>
      </c>
      <c r="D354" s="7">
        <v>1</v>
      </c>
      <c r="E354" s="9" t="s">
        <v>1061</v>
      </c>
      <c r="F354" s="10" t="s">
        <v>17</v>
      </c>
      <c r="G354" s="7"/>
      <c r="H354" s="6">
        <v>0.3333333333333333</v>
      </c>
      <c r="I354" s="6">
        <v>0.5</v>
      </c>
    </row>
    <row r="355" spans="1:9" ht="12.75">
      <c r="A355" s="9" t="s">
        <v>1062</v>
      </c>
      <c r="B355">
        <v>8755</v>
      </c>
      <c r="C355" s="9" t="s">
        <v>1063</v>
      </c>
      <c r="D355" s="7">
        <v>1</v>
      </c>
      <c r="E355" s="9" t="s">
        <v>1064</v>
      </c>
      <c r="F355" s="10" t="s">
        <v>17</v>
      </c>
      <c r="G355" s="7"/>
      <c r="H355" s="6">
        <v>0.3333333333333333</v>
      </c>
      <c r="I355" s="6">
        <v>0.4583333333333333</v>
      </c>
    </row>
    <row r="356" spans="1:9" ht="12.75">
      <c r="A356" s="9" t="s">
        <v>1065</v>
      </c>
      <c r="B356">
        <v>8742</v>
      </c>
      <c r="C356" s="9" t="s">
        <v>1066</v>
      </c>
      <c r="D356" s="7">
        <v>1</v>
      </c>
      <c r="E356" s="9" t="s">
        <v>1067</v>
      </c>
      <c r="F356" s="10" t="s">
        <v>17</v>
      </c>
      <c r="G356" s="7"/>
      <c r="H356" s="6">
        <v>0.3333333333333333</v>
      </c>
      <c r="I356" s="6">
        <v>0.5</v>
      </c>
    </row>
    <row r="357" spans="1:9" ht="12.75">
      <c r="A357" s="9" t="s">
        <v>1068</v>
      </c>
      <c r="B357">
        <v>8800</v>
      </c>
      <c r="C357" s="9" t="s">
        <v>1069</v>
      </c>
      <c r="D357" s="7">
        <v>1</v>
      </c>
      <c r="E357" s="9" t="s">
        <v>1070</v>
      </c>
      <c r="F357" s="7"/>
      <c r="G357" s="10" t="s">
        <v>17</v>
      </c>
      <c r="H357" s="6">
        <v>0.375</v>
      </c>
      <c r="I357" s="6">
        <v>0.4583333333333333</v>
      </c>
    </row>
    <row r="358" spans="1:9" ht="12.75">
      <c r="A358" s="9" t="s">
        <v>1071</v>
      </c>
      <c r="B358">
        <v>8741</v>
      </c>
      <c r="C358" s="9" t="s">
        <v>1072</v>
      </c>
      <c r="D358" s="7">
        <v>1</v>
      </c>
      <c r="E358" s="9" t="s">
        <v>1073</v>
      </c>
      <c r="F358" s="7"/>
      <c r="G358" s="7" t="s">
        <v>17</v>
      </c>
      <c r="H358" s="6">
        <v>0.4166666666666667</v>
      </c>
      <c r="I358" s="6">
        <v>0.4583333333333333</v>
      </c>
    </row>
    <row r="359" spans="1:9" ht="12.75">
      <c r="A359" s="9" t="s">
        <v>1074</v>
      </c>
      <c r="B359">
        <v>8740</v>
      </c>
      <c r="C359" s="9" t="s">
        <v>1075</v>
      </c>
      <c r="D359" s="7">
        <v>1</v>
      </c>
      <c r="E359" s="9" t="s">
        <v>1076</v>
      </c>
      <c r="F359" s="10" t="s">
        <v>17</v>
      </c>
      <c r="G359" s="7"/>
      <c r="H359" s="6">
        <v>0.375</v>
      </c>
      <c r="I359" s="6">
        <v>0.4583333333333333</v>
      </c>
    </row>
    <row r="360" spans="1:9" ht="19.5" customHeight="1">
      <c r="A360" s="1" t="s">
        <v>0</v>
      </c>
      <c r="B360" s="20" t="s">
        <v>282</v>
      </c>
      <c r="C360" s="20"/>
      <c r="E360" s="2"/>
      <c r="F360" s="3"/>
      <c r="G360" s="3"/>
      <c r="H360" s="4"/>
      <c r="I360" s="4"/>
    </row>
    <row r="361" spans="1:9" ht="12.75">
      <c r="A361" t="s">
        <v>268</v>
      </c>
      <c r="B361">
        <v>8720</v>
      </c>
      <c r="C361" t="s">
        <v>269</v>
      </c>
      <c r="D361" s="7">
        <v>1</v>
      </c>
      <c r="E361" t="s">
        <v>270</v>
      </c>
      <c r="F361" s="7" t="s">
        <v>17</v>
      </c>
      <c r="G361" s="7"/>
      <c r="H361" s="6">
        <v>0.375</v>
      </c>
      <c r="I361" s="6">
        <v>0.4583333333333333</v>
      </c>
    </row>
    <row r="362" spans="1:9" ht="12.75">
      <c r="A362" t="s">
        <v>271</v>
      </c>
      <c r="B362">
        <v>8715</v>
      </c>
      <c r="C362" t="s">
        <v>272</v>
      </c>
      <c r="D362" s="7">
        <v>1</v>
      </c>
      <c r="E362" t="s">
        <v>90</v>
      </c>
      <c r="F362" s="7"/>
      <c r="G362" s="7" t="s">
        <v>17</v>
      </c>
      <c r="H362" s="6">
        <v>0.375</v>
      </c>
      <c r="I362" s="6">
        <v>0.4583333333333333</v>
      </c>
    </row>
    <row r="363" spans="1:9" ht="12.75">
      <c r="A363" t="s">
        <v>273</v>
      </c>
      <c r="B363">
        <v>8720</v>
      </c>
      <c r="C363" t="s">
        <v>274</v>
      </c>
      <c r="D363" s="7">
        <v>1</v>
      </c>
      <c r="E363" t="s">
        <v>22</v>
      </c>
      <c r="F363" s="7" t="s">
        <v>17</v>
      </c>
      <c r="G363" s="7"/>
      <c r="H363" s="6">
        <v>0.3333333333333333</v>
      </c>
      <c r="I363" s="6">
        <v>0.5</v>
      </c>
    </row>
    <row r="364" spans="1:9" ht="12.75">
      <c r="A364" t="s">
        <v>275</v>
      </c>
      <c r="B364">
        <v>8731</v>
      </c>
      <c r="C364" t="s">
        <v>276</v>
      </c>
      <c r="D364" s="7">
        <v>1</v>
      </c>
      <c r="E364" t="s">
        <v>22</v>
      </c>
      <c r="F364" s="7"/>
      <c r="G364" s="7" t="s">
        <v>17</v>
      </c>
      <c r="H364" s="6">
        <v>0.3333333333333333</v>
      </c>
      <c r="I364" s="6">
        <v>0.5</v>
      </c>
    </row>
    <row r="365" spans="1:9" ht="12.75">
      <c r="A365" t="s">
        <v>277</v>
      </c>
      <c r="B365">
        <v>8734</v>
      </c>
      <c r="C365" t="s">
        <v>278</v>
      </c>
      <c r="D365" s="7">
        <v>1</v>
      </c>
      <c r="E365" t="s">
        <v>279</v>
      </c>
      <c r="F365" s="7" t="s">
        <v>17</v>
      </c>
      <c r="G365" s="7"/>
      <c r="H365" s="6">
        <v>0.3541666666666667</v>
      </c>
      <c r="I365" s="6">
        <v>0.4375</v>
      </c>
    </row>
    <row r="366" spans="1:9" ht="12.75">
      <c r="A366" t="s">
        <v>280</v>
      </c>
      <c r="B366">
        <v>8734</v>
      </c>
      <c r="C366" t="s">
        <v>281</v>
      </c>
      <c r="D366" s="7">
        <v>1</v>
      </c>
      <c r="E366" t="s">
        <v>22</v>
      </c>
      <c r="F366" s="7"/>
      <c r="G366" s="7" t="s">
        <v>17</v>
      </c>
      <c r="H366" s="6">
        <v>0.3333333333333333</v>
      </c>
      <c r="I366" s="6">
        <v>0.5</v>
      </c>
    </row>
    <row r="367" spans="1:9" ht="12.75">
      <c r="A367" t="s">
        <v>282</v>
      </c>
      <c r="B367">
        <v>8720</v>
      </c>
      <c r="C367" t="s">
        <v>283</v>
      </c>
      <c r="D367" s="7">
        <v>1</v>
      </c>
      <c r="E367" t="s">
        <v>22</v>
      </c>
      <c r="F367" s="7" t="s">
        <v>17</v>
      </c>
      <c r="G367" s="7"/>
      <c r="H367" s="6">
        <v>0.3333333333333333</v>
      </c>
      <c r="I367" s="6">
        <v>0.5</v>
      </c>
    </row>
    <row r="368" spans="1:9" ht="12.75">
      <c r="A368" t="s">
        <v>284</v>
      </c>
      <c r="B368">
        <v>8720</v>
      </c>
      <c r="C368" t="s">
        <v>285</v>
      </c>
      <c r="D368" s="7">
        <v>1</v>
      </c>
      <c r="E368" t="s">
        <v>22</v>
      </c>
      <c r="F368" s="7" t="s">
        <v>17</v>
      </c>
      <c r="G368" s="7"/>
      <c r="H368" s="6">
        <v>0.3333333333333333</v>
      </c>
      <c r="I368" s="6">
        <v>0.5</v>
      </c>
    </row>
    <row r="369" spans="1:9" ht="12.75">
      <c r="A369" t="s">
        <v>286</v>
      </c>
      <c r="B369">
        <v>8720</v>
      </c>
      <c r="C369" t="s">
        <v>287</v>
      </c>
      <c r="D369" s="7">
        <v>1</v>
      </c>
      <c r="E369" t="s">
        <v>22</v>
      </c>
      <c r="F369" s="7" t="s">
        <v>17</v>
      </c>
      <c r="G369" s="7"/>
      <c r="H369" s="6">
        <v>0.375</v>
      </c>
      <c r="I369" s="6">
        <v>0.4791666666666667</v>
      </c>
    </row>
    <row r="370" spans="1:9" ht="12.75">
      <c r="A370" t="s">
        <v>288</v>
      </c>
      <c r="B370">
        <v>8715</v>
      </c>
      <c r="C370" t="s">
        <v>289</v>
      </c>
      <c r="D370" s="7">
        <v>1</v>
      </c>
      <c r="E370" t="s">
        <v>22</v>
      </c>
      <c r="F370" s="7" t="s">
        <v>17</v>
      </c>
      <c r="G370" s="7"/>
      <c r="H370" s="6">
        <v>0.3333333333333333</v>
      </c>
      <c r="I370" s="6">
        <v>0.5</v>
      </c>
    </row>
    <row r="371" spans="1:9" ht="12.75">
      <c r="A371" t="s">
        <v>290</v>
      </c>
      <c r="B371">
        <v>8733</v>
      </c>
      <c r="C371" t="s">
        <v>291</v>
      </c>
      <c r="D371" s="7">
        <v>1</v>
      </c>
      <c r="E371" t="s">
        <v>292</v>
      </c>
      <c r="F371" s="7" t="s">
        <v>17</v>
      </c>
      <c r="G371" s="7"/>
      <c r="H371" s="6">
        <v>0.3333333333333333</v>
      </c>
      <c r="I371" s="6">
        <v>0.5</v>
      </c>
    </row>
    <row r="372" spans="1:9" ht="12.75">
      <c r="A372" t="s">
        <v>293</v>
      </c>
      <c r="B372">
        <v>8720</v>
      </c>
      <c r="C372" t="s">
        <v>294</v>
      </c>
      <c r="D372" s="7">
        <v>1</v>
      </c>
      <c r="E372" t="s">
        <v>22</v>
      </c>
      <c r="F372" s="7" t="s">
        <v>17</v>
      </c>
      <c r="G372" s="7"/>
      <c r="H372" s="6">
        <v>0.375</v>
      </c>
      <c r="I372" s="6">
        <v>0.4583333333333333</v>
      </c>
    </row>
    <row r="373" spans="1:9" ht="12.75">
      <c r="A373" t="s">
        <v>295</v>
      </c>
      <c r="B373">
        <v>8732</v>
      </c>
      <c r="C373" t="s">
        <v>296</v>
      </c>
      <c r="D373" s="7">
        <v>1</v>
      </c>
      <c r="E373" t="s">
        <v>22</v>
      </c>
      <c r="F373" s="7"/>
      <c r="G373" s="7" t="s">
        <v>17</v>
      </c>
      <c r="H373" s="6">
        <v>0.3333333333333333</v>
      </c>
      <c r="I373" s="6">
        <v>0.5</v>
      </c>
    </row>
    <row r="374" spans="1:9" ht="12.75">
      <c r="A374" t="s">
        <v>297</v>
      </c>
      <c r="B374">
        <v>8724</v>
      </c>
      <c r="C374" t="s">
        <v>298</v>
      </c>
      <c r="D374" s="7">
        <v>1</v>
      </c>
      <c r="E374" t="s">
        <v>22</v>
      </c>
      <c r="F374" s="7" t="s">
        <v>17</v>
      </c>
      <c r="G374" s="7"/>
      <c r="H374" s="6">
        <v>0.3333333333333333</v>
      </c>
      <c r="I374" s="6">
        <v>0.5</v>
      </c>
    </row>
    <row r="375" spans="1:9" ht="19.5" customHeight="1">
      <c r="A375" s="1" t="s">
        <v>0</v>
      </c>
      <c r="B375" s="20" t="s">
        <v>176</v>
      </c>
      <c r="C375" s="20"/>
      <c r="E375" s="2"/>
      <c r="F375" s="3"/>
      <c r="G375" s="3"/>
      <c r="H375" s="4"/>
      <c r="I375" s="4"/>
    </row>
    <row r="376" spans="1:9" ht="12.75">
      <c r="A376" t="s">
        <v>88</v>
      </c>
      <c r="B376">
        <v>8412</v>
      </c>
      <c r="C376" t="s">
        <v>89</v>
      </c>
      <c r="D376" s="7">
        <v>1</v>
      </c>
      <c r="E376" t="s">
        <v>90</v>
      </c>
      <c r="F376" s="7"/>
      <c r="G376" s="7" t="s">
        <v>17</v>
      </c>
      <c r="H376" s="6">
        <v>0.3333333333333333</v>
      </c>
      <c r="I376" s="6">
        <v>0.5</v>
      </c>
    </row>
    <row r="377" spans="1:9" ht="12.75">
      <c r="A377" t="s">
        <v>91</v>
      </c>
      <c r="B377">
        <v>8454</v>
      </c>
      <c r="C377" t="s">
        <v>92</v>
      </c>
      <c r="D377" s="7">
        <v>1</v>
      </c>
      <c r="E377" t="s">
        <v>93</v>
      </c>
      <c r="F377" s="7" t="s">
        <v>17</v>
      </c>
      <c r="G377" s="7"/>
      <c r="H377" s="6">
        <v>0.3333333333333333</v>
      </c>
      <c r="I377" s="6">
        <v>0.5</v>
      </c>
    </row>
    <row r="378" spans="1:9" ht="12.75">
      <c r="A378" t="s">
        <v>94</v>
      </c>
      <c r="B378">
        <v>8461</v>
      </c>
      <c r="C378" t="s">
        <v>95</v>
      </c>
      <c r="D378" s="7">
        <v>1</v>
      </c>
      <c r="E378" t="s">
        <v>90</v>
      </c>
      <c r="F378" s="7"/>
      <c r="G378" s="7" t="s">
        <v>17</v>
      </c>
      <c r="H378" s="6">
        <v>0.375</v>
      </c>
      <c r="I378" s="6">
        <v>0.4375</v>
      </c>
    </row>
    <row r="379" spans="1:9" ht="12.75">
      <c r="A379" t="s">
        <v>96</v>
      </c>
      <c r="B379">
        <v>8421</v>
      </c>
      <c r="C379" t="s">
        <v>97</v>
      </c>
      <c r="D379" s="7">
        <v>1</v>
      </c>
      <c r="E379" t="s">
        <v>90</v>
      </c>
      <c r="F379" s="7" t="s">
        <v>17</v>
      </c>
      <c r="G379" s="7"/>
      <c r="H379" s="6">
        <v>0.3125</v>
      </c>
      <c r="I379" s="6">
        <v>0.4375</v>
      </c>
    </row>
    <row r="380" spans="1:9" ht="12.75">
      <c r="A380" t="s">
        <v>98</v>
      </c>
      <c r="B380">
        <v>8461</v>
      </c>
      <c r="C380" t="s">
        <v>99</v>
      </c>
      <c r="D380" s="7">
        <v>1</v>
      </c>
      <c r="E380" t="s">
        <v>90</v>
      </c>
      <c r="F380" s="7" t="s">
        <v>17</v>
      </c>
      <c r="G380" s="7"/>
      <c r="H380" s="6">
        <v>0.375</v>
      </c>
      <c r="I380" s="6">
        <v>0.4583333333333333</v>
      </c>
    </row>
    <row r="381" spans="1:9" ht="12.75">
      <c r="A381" t="s">
        <v>100</v>
      </c>
      <c r="B381">
        <v>8463</v>
      </c>
      <c r="C381" t="s">
        <v>101</v>
      </c>
      <c r="D381" s="7">
        <v>1</v>
      </c>
      <c r="E381" t="s">
        <v>102</v>
      </c>
      <c r="F381" s="7"/>
      <c r="G381" s="7" t="s">
        <v>17</v>
      </c>
      <c r="H381" s="6">
        <v>0.3333333333333333</v>
      </c>
      <c r="I381" s="6">
        <v>0.5</v>
      </c>
    </row>
    <row r="382" spans="1:9" ht="12.75">
      <c r="A382" t="s">
        <v>103</v>
      </c>
      <c r="B382">
        <v>8081</v>
      </c>
      <c r="C382" t="s">
        <v>104</v>
      </c>
      <c r="D382" s="7">
        <v>1</v>
      </c>
      <c r="E382" t="s">
        <v>105</v>
      </c>
      <c r="F382" s="7" t="s">
        <v>17</v>
      </c>
      <c r="G382" s="7"/>
      <c r="H382" s="6">
        <v>0.3333333333333333</v>
      </c>
      <c r="I382" s="6">
        <v>0.5</v>
      </c>
    </row>
    <row r="383" spans="1:9" ht="12.75">
      <c r="A383" t="s">
        <v>103</v>
      </c>
      <c r="B383">
        <v>8081</v>
      </c>
      <c r="C383" t="s">
        <v>104</v>
      </c>
      <c r="D383" s="7">
        <v>2</v>
      </c>
      <c r="E383" t="s">
        <v>106</v>
      </c>
      <c r="F383" s="7"/>
      <c r="G383" s="7" t="s">
        <v>17</v>
      </c>
      <c r="H383" s="6">
        <v>0.3333333333333333</v>
      </c>
      <c r="I383" s="6">
        <v>0.5</v>
      </c>
    </row>
    <row r="384" spans="1:9" ht="12.75">
      <c r="A384" t="s">
        <v>107</v>
      </c>
      <c r="B384">
        <v>8424</v>
      </c>
      <c r="C384" t="s">
        <v>108</v>
      </c>
      <c r="D384" s="7">
        <v>1</v>
      </c>
      <c r="E384" t="s">
        <v>109</v>
      </c>
      <c r="F384" s="7" t="s">
        <v>110</v>
      </c>
      <c r="G384" s="7" t="s">
        <v>17</v>
      </c>
      <c r="H384" s="6">
        <v>0.3333333333333333</v>
      </c>
      <c r="I384" s="6">
        <v>0.4166666666666667</v>
      </c>
    </row>
    <row r="385" spans="1:9" ht="12.75">
      <c r="A385" t="s">
        <v>107</v>
      </c>
      <c r="B385">
        <v>8424</v>
      </c>
      <c r="C385" t="s">
        <v>111</v>
      </c>
      <c r="D385" s="7">
        <v>2</v>
      </c>
      <c r="E385" t="s">
        <v>112</v>
      </c>
      <c r="F385" s="7" t="s">
        <v>17</v>
      </c>
      <c r="G385" s="7"/>
      <c r="H385" s="6">
        <v>0.3333333333333333</v>
      </c>
      <c r="I385" s="6">
        <v>0.4166666666666667</v>
      </c>
    </row>
    <row r="386" spans="1:9" ht="12.75">
      <c r="A386" t="s">
        <v>107</v>
      </c>
      <c r="B386">
        <v>8424</v>
      </c>
      <c r="C386" t="s">
        <v>113</v>
      </c>
      <c r="D386" s="7">
        <v>3</v>
      </c>
      <c r="E386" t="s">
        <v>114</v>
      </c>
      <c r="F386" s="7" t="s">
        <v>17</v>
      </c>
      <c r="G386" s="7" t="s">
        <v>110</v>
      </c>
      <c r="H386" s="6">
        <v>0.3333333333333333</v>
      </c>
      <c r="I386" s="6">
        <v>0.4583333333333333</v>
      </c>
    </row>
    <row r="387" spans="1:9" ht="12.75">
      <c r="A387" t="s">
        <v>107</v>
      </c>
      <c r="B387">
        <v>8434</v>
      </c>
      <c r="C387" t="s">
        <v>115</v>
      </c>
      <c r="D387" s="7">
        <v>4</v>
      </c>
      <c r="E387" t="s">
        <v>116</v>
      </c>
      <c r="F387" s="7" t="s">
        <v>17</v>
      </c>
      <c r="G387" s="7"/>
      <c r="H387" s="6">
        <v>0.3333333333333333</v>
      </c>
      <c r="I387" s="6">
        <v>0.4166666666666667</v>
      </c>
    </row>
    <row r="388" spans="1:9" ht="12.75">
      <c r="A388" t="s">
        <v>117</v>
      </c>
      <c r="B388">
        <v>8462</v>
      </c>
      <c r="C388" t="s">
        <v>118</v>
      </c>
      <c r="D388" s="7">
        <v>1</v>
      </c>
      <c r="E388" t="s">
        <v>119</v>
      </c>
      <c r="F388" s="7" t="s">
        <v>17</v>
      </c>
      <c r="G388" s="7"/>
      <c r="H388" s="6">
        <v>0.3333333333333333</v>
      </c>
      <c r="I388" s="6">
        <v>0.5</v>
      </c>
    </row>
    <row r="389" spans="1:9" ht="12.75">
      <c r="A389" t="s">
        <v>117</v>
      </c>
      <c r="B389">
        <v>8462</v>
      </c>
      <c r="C389" t="s">
        <v>120</v>
      </c>
      <c r="D389" s="7">
        <v>2</v>
      </c>
      <c r="E389" t="s">
        <v>121</v>
      </c>
      <c r="F389" s="7" t="s">
        <v>17</v>
      </c>
      <c r="G389" s="7"/>
      <c r="H389" s="6">
        <v>0.3333333333333333</v>
      </c>
      <c r="I389" s="6">
        <v>0.5</v>
      </c>
    </row>
    <row r="390" spans="1:9" ht="12.75">
      <c r="A390" t="s">
        <v>117</v>
      </c>
      <c r="B390">
        <v>8462</v>
      </c>
      <c r="C390" t="s">
        <v>122</v>
      </c>
      <c r="D390" s="7">
        <v>3</v>
      </c>
      <c r="E390" t="s">
        <v>123</v>
      </c>
      <c r="F390" s="7" t="s">
        <v>17</v>
      </c>
      <c r="G390" s="7"/>
      <c r="H390" s="6">
        <v>0.3333333333333333</v>
      </c>
      <c r="I390" s="6">
        <v>0.5</v>
      </c>
    </row>
    <row r="391" spans="1:9" ht="12.75">
      <c r="A391" t="s">
        <v>117</v>
      </c>
      <c r="B391">
        <v>8462</v>
      </c>
      <c r="C391" t="s">
        <v>124</v>
      </c>
      <c r="D391" s="7">
        <v>4</v>
      </c>
      <c r="E391" t="s">
        <v>125</v>
      </c>
      <c r="F391" s="7"/>
      <c r="G391" s="7" t="s">
        <v>17</v>
      </c>
      <c r="H391" s="6">
        <v>0.3333333333333333</v>
      </c>
      <c r="I391" s="6">
        <v>0.5</v>
      </c>
    </row>
    <row r="392" spans="1:9" ht="12.75">
      <c r="A392" t="s">
        <v>117</v>
      </c>
      <c r="B392">
        <v>8462</v>
      </c>
      <c r="C392" t="s">
        <v>126</v>
      </c>
      <c r="D392" s="7">
        <v>5</v>
      </c>
      <c r="E392" t="s">
        <v>127</v>
      </c>
      <c r="F392" s="7"/>
      <c r="G392" s="7" t="s">
        <v>17</v>
      </c>
      <c r="H392" s="6">
        <v>0.3333333333333333</v>
      </c>
      <c r="I392" s="6">
        <v>0.5</v>
      </c>
    </row>
    <row r="393" spans="1:9" ht="12.75">
      <c r="A393" t="s">
        <v>117</v>
      </c>
      <c r="B393">
        <v>8462</v>
      </c>
      <c r="C393" t="s">
        <v>128</v>
      </c>
      <c r="D393" s="7">
        <v>6</v>
      </c>
      <c r="E393" t="s">
        <v>129</v>
      </c>
      <c r="F393" s="7" t="s">
        <v>17</v>
      </c>
      <c r="G393" s="7"/>
      <c r="H393" s="6">
        <v>0.3333333333333333</v>
      </c>
      <c r="I393" s="6">
        <v>0.5</v>
      </c>
    </row>
    <row r="394" spans="1:9" ht="12.75">
      <c r="A394" t="s">
        <v>117</v>
      </c>
      <c r="B394">
        <v>8462</v>
      </c>
      <c r="C394" t="s">
        <v>130</v>
      </c>
      <c r="D394" s="7">
        <v>7</v>
      </c>
      <c r="E394" t="s">
        <v>131</v>
      </c>
      <c r="F394" s="7"/>
      <c r="G394" s="7" t="s">
        <v>17</v>
      </c>
      <c r="H394" s="6">
        <v>0.3333333333333333</v>
      </c>
      <c r="I394" s="6">
        <v>0.5</v>
      </c>
    </row>
    <row r="395" spans="1:9" ht="12.75">
      <c r="A395" t="s">
        <v>132</v>
      </c>
      <c r="B395">
        <v>8463</v>
      </c>
      <c r="C395" t="s">
        <v>133</v>
      </c>
      <c r="D395" s="7">
        <v>1</v>
      </c>
      <c r="E395" t="s">
        <v>134</v>
      </c>
      <c r="F395" s="7" t="s">
        <v>17</v>
      </c>
      <c r="G395" s="7"/>
      <c r="H395" s="6">
        <v>0.3333333333333333</v>
      </c>
      <c r="I395" s="6">
        <v>0.5</v>
      </c>
    </row>
    <row r="396" spans="1:9" ht="12.75">
      <c r="A396" t="s">
        <v>132</v>
      </c>
      <c r="B396">
        <v>8463</v>
      </c>
      <c r="C396" t="s">
        <v>135</v>
      </c>
      <c r="D396" s="7">
        <v>2</v>
      </c>
      <c r="E396" t="s">
        <v>136</v>
      </c>
      <c r="F396" s="7"/>
      <c r="G396" s="7" t="s">
        <v>17</v>
      </c>
      <c r="H396" s="6">
        <v>0.3333333333333333</v>
      </c>
      <c r="I396" s="6">
        <v>0.5</v>
      </c>
    </row>
    <row r="397" spans="1:9" ht="12.75">
      <c r="A397" t="s">
        <v>137</v>
      </c>
      <c r="B397">
        <v>8443</v>
      </c>
      <c r="C397" t="s">
        <v>138</v>
      </c>
      <c r="D397" s="7">
        <v>1</v>
      </c>
      <c r="E397" t="s">
        <v>139</v>
      </c>
      <c r="F397" s="7"/>
      <c r="G397" s="7" t="s">
        <v>17</v>
      </c>
      <c r="H397" s="6">
        <v>0.3333333333333333</v>
      </c>
      <c r="I397" s="6">
        <v>0.5</v>
      </c>
    </row>
    <row r="398" spans="1:9" ht="12.75">
      <c r="A398" t="s">
        <v>140</v>
      </c>
      <c r="B398">
        <v>8430</v>
      </c>
      <c r="C398" t="s">
        <v>141</v>
      </c>
      <c r="D398" s="7">
        <v>1</v>
      </c>
      <c r="E398" t="s">
        <v>142</v>
      </c>
      <c r="F398" s="7" t="s">
        <v>17</v>
      </c>
      <c r="G398" s="7"/>
      <c r="H398" s="6">
        <v>0.375</v>
      </c>
      <c r="I398" s="6">
        <v>0.4583333333333333</v>
      </c>
    </row>
    <row r="399" spans="1:9" ht="12.75">
      <c r="A399" t="s">
        <v>143</v>
      </c>
      <c r="B399">
        <v>8452</v>
      </c>
      <c r="C399" t="s">
        <v>144</v>
      </c>
      <c r="D399" s="7">
        <v>1</v>
      </c>
      <c r="E399" t="s">
        <v>145</v>
      </c>
      <c r="F399" s="7"/>
      <c r="G399" s="7" t="s">
        <v>17</v>
      </c>
      <c r="H399" s="6">
        <v>0.3333333333333333</v>
      </c>
      <c r="I399" s="6">
        <v>0.5</v>
      </c>
    </row>
    <row r="400" spans="1:9" ht="12.75">
      <c r="A400" t="s">
        <v>146</v>
      </c>
      <c r="B400">
        <v>8421</v>
      </c>
      <c r="C400" t="s">
        <v>147</v>
      </c>
      <c r="D400" s="7">
        <v>1</v>
      </c>
      <c r="E400" t="s">
        <v>148</v>
      </c>
      <c r="F400" s="7" t="s">
        <v>17</v>
      </c>
      <c r="G400" s="7"/>
      <c r="H400" s="6">
        <v>0.3125</v>
      </c>
      <c r="I400" s="6">
        <v>0.4791666666666667</v>
      </c>
    </row>
    <row r="401" spans="1:9" ht="12.75">
      <c r="A401" t="s">
        <v>149</v>
      </c>
      <c r="B401">
        <v>8081</v>
      </c>
      <c r="C401" t="s">
        <v>150</v>
      </c>
      <c r="D401" s="7">
        <v>1</v>
      </c>
      <c r="E401" t="s">
        <v>151</v>
      </c>
      <c r="F401" s="7" t="s">
        <v>17</v>
      </c>
      <c r="G401" s="7"/>
      <c r="H401" s="6">
        <v>0.3333333333333333</v>
      </c>
      <c r="I401" s="6">
        <v>0.5</v>
      </c>
    </row>
    <row r="402" spans="1:9" ht="12.75">
      <c r="A402" t="s">
        <v>152</v>
      </c>
      <c r="B402">
        <v>8451</v>
      </c>
      <c r="C402" t="s">
        <v>153</v>
      </c>
      <c r="D402" s="7">
        <v>1</v>
      </c>
      <c r="E402" t="s">
        <v>154</v>
      </c>
      <c r="F402" s="7" t="s">
        <v>17</v>
      </c>
      <c r="G402" s="7"/>
      <c r="H402" s="6">
        <v>0.2916666666666667</v>
      </c>
      <c r="I402" s="6">
        <v>0.5416666666666666</v>
      </c>
    </row>
    <row r="403" spans="1:9" ht="12.75">
      <c r="A403" t="s">
        <v>155</v>
      </c>
      <c r="B403">
        <v>8411</v>
      </c>
      <c r="C403" t="s">
        <v>156</v>
      </c>
      <c r="D403" s="7">
        <v>1</v>
      </c>
      <c r="E403" t="s">
        <v>157</v>
      </c>
      <c r="F403" s="7" t="s">
        <v>17</v>
      </c>
      <c r="G403" s="7"/>
      <c r="H403" s="6">
        <v>0.3333333333333333</v>
      </c>
      <c r="I403" s="6">
        <v>0.4583333333333333</v>
      </c>
    </row>
    <row r="404" spans="1:9" ht="12.75">
      <c r="A404" t="s">
        <v>158</v>
      </c>
      <c r="B404">
        <v>8430</v>
      </c>
      <c r="C404" t="s">
        <v>159</v>
      </c>
      <c r="D404" s="7">
        <v>1</v>
      </c>
      <c r="E404" t="s">
        <v>160</v>
      </c>
      <c r="F404" s="7" t="s">
        <v>17</v>
      </c>
      <c r="G404" s="7"/>
      <c r="H404" s="6">
        <v>0.3333333333333333</v>
      </c>
      <c r="I404" s="6">
        <v>0.5</v>
      </c>
    </row>
    <row r="405" spans="1:9" ht="12.75">
      <c r="A405" t="s">
        <v>161</v>
      </c>
      <c r="B405">
        <v>8442</v>
      </c>
      <c r="C405" t="s">
        <v>162</v>
      </c>
      <c r="D405" s="7">
        <v>1</v>
      </c>
      <c r="E405" t="s">
        <v>163</v>
      </c>
      <c r="F405" s="7"/>
      <c r="G405" s="7" t="s">
        <v>17</v>
      </c>
      <c r="H405" s="6">
        <v>0.3333333333333333</v>
      </c>
      <c r="I405" s="6">
        <v>0.4583333333333333</v>
      </c>
    </row>
    <row r="406" spans="1:9" ht="12.75">
      <c r="A406" t="s">
        <v>161</v>
      </c>
      <c r="B406">
        <v>8441</v>
      </c>
      <c r="C406" t="s">
        <v>164</v>
      </c>
      <c r="D406" s="7">
        <v>2</v>
      </c>
      <c r="E406" t="s">
        <v>165</v>
      </c>
      <c r="F406" s="7"/>
      <c r="G406" s="7" t="s">
        <v>17</v>
      </c>
      <c r="H406" s="6">
        <v>0.3333333333333333</v>
      </c>
      <c r="I406" s="6">
        <v>0.4166666666666667</v>
      </c>
    </row>
    <row r="407" spans="1:9" ht="12.75">
      <c r="A407" t="s">
        <v>161</v>
      </c>
      <c r="B407">
        <v>8442</v>
      </c>
      <c r="C407" t="s">
        <v>166</v>
      </c>
      <c r="D407" s="7">
        <v>3</v>
      </c>
      <c r="E407" t="s">
        <v>167</v>
      </c>
      <c r="F407" s="7"/>
      <c r="G407" s="7" t="s">
        <v>17</v>
      </c>
      <c r="H407" s="6">
        <v>0.3333333333333333</v>
      </c>
      <c r="I407" s="6">
        <v>0.4166666666666667</v>
      </c>
    </row>
    <row r="408" spans="1:9" ht="12.75">
      <c r="A408" t="s">
        <v>168</v>
      </c>
      <c r="B408">
        <v>8403</v>
      </c>
      <c r="C408" t="s">
        <v>169</v>
      </c>
      <c r="D408" s="7">
        <v>1</v>
      </c>
      <c r="E408" t="s">
        <v>170</v>
      </c>
      <c r="F408" s="7" t="s">
        <v>17</v>
      </c>
      <c r="G408" s="7"/>
      <c r="H408" s="6">
        <v>0.3333333333333333</v>
      </c>
      <c r="I408" s="6">
        <v>0.5</v>
      </c>
    </row>
    <row r="409" spans="1:9" ht="12.75">
      <c r="A409" t="s">
        <v>168</v>
      </c>
      <c r="B409">
        <v>8403</v>
      </c>
      <c r="C409" t="s">
        <v>171</v>
      </c>
      <c r="D409" s="7">
        <v>2</v>
      </c>
      <c r="E409" t="s">
        <v>172</v>
      </c>
      <c r="F409" s="7" t="s">
        <v>17</v>
      </c>
      <c r="G409" s="7"/>
      <c r="H409" s="6">
        <v>0.3333333333333333</v>
      </c>
      <c r="I409" s="6">
        <v>0.5</v>
      </c>
    </row>
    <row r="410" spans="1:9" ht="12.75">
      <c r="A410" t="s">
        <v>173</v>
      </c>
      <c r="B410">
        <v>8403</v>
      </c>
      <c r="C410" t="s">
        <v>174</v>
      </c>
      <c r="D410" s="7">
        <v>1</v>
      </c>
      <c r="E410" t="s">
        <v>175</v>
      </c>
      <c r="F410" s="7" t="s">
        <v>17</v>
      </c>
      <c r="G410" s="7"/>
      <c r="H410" s="6">
        <v>0.3333333333333333</v>
      </c>
      <c r="I410" s="6">
        <v>0.5</v>
      </c>
    </row>
    <row r="411" spans="1:9" ht="12.75">
      <c r="A411" t="s">
        <v>176</v>
      </c>
      <c r="B411">
        <v>8430</v>
      </c>
      <c r="C411" t="s">
        <v>177</v>
      </c>
      <c r="D411" s="7">
        <v>1</v>
      </c>
      <c r="E411" t="s">
        <v>178</v>
      </c>
      <c r="F411" s="7" t="s">
        <v>17</v>
      </c>
      <c r="G411" s="7"/>
      <c r="H411" s="6">
        <v>0.3333333333333333</v>
      </c>
      <c r="I411" s="6">
        <v>0.4583333333333333</v>
      </c>
    </row>
    <row r="412" spans="1:9" ht="12.75">
      <c r="A412" t="s">
        <v>179</v>
      </c>
      <c r="B412">
        <v>8463</v>
      </c>
      <c r="C412" t="s">
        <v>180</v>
      </c>
      <c r="D412" s="7">
        <v>1</v>
      </c>
      <c r="E412" t="s">
        <v>181</v>
      </c>
      <c r="F412" s="7"/>
      <c r="G412" s="7" t="s">
        <v>17</v>
      </c>
      <c r="H412" s="6">
        <v>0.375</v>
      </c>
      <c r="I412" s="6">
        <v>0.4583333333333333</v>
      </c>
    </row>
    <row r="413" spans="1:9" ht="12.75">
      <c r="A413" t="s">
        <v>182</v>
      </c>
      <c r="B413">
        <v>8455</v>
      </c>
      <c r="C413" t="s">
        <v>183</v>
      </c>
      <c r="D413" s="7">
        <v>1</v>
      </c>
      <c r="E413" t="s">
        <v>184</v>
      </c>
      <c r="F413" s="7"/>
      <c r="G413" s="7" t="s">
        <v>17</v>
      </c>
      <c r="H413" s="6">
        <v>0.3333333333333333</v>
      </c>
      <c r="I413" s="6">
        <v>0.5</v>
      </c>
    </row>
    <row r="414" spans="1:9" ht="12.75">
      <c r="A414" t="s">
        <v>182</v>
      </c>
      <c r="B414">
        <v>8454</v>
      </c>
      <c r="C414" t="s">
        <v>185</v>
      </c>
      <c r="D414" s="7">
        <v>2</v>
      </c>
      <c r="E414" t="s">
        <v>186</v>
      </c>
      <c r="F414" s="7"/>
      <c r="G414" s="7" t="s">
        <v>17</v>
      </c>
      <c r="H414" s="6">
        <v>0.3333333333333333</v>
      </c>
      <c r="I414" s="6">
        <v>0.5</v>
      </c>
    </row>
    <row r="415" spans="1:9" ht="12.75">
      <c r="A415" t="s">
        <v>182</v>
      </c>
      <c r="B415">
        <v>8544</v>
      </c>
      <c r="C415" t="s">
        <v>187</v>
      </c>
      <c r="D415" s="7">
        <v>3</v>
      </c>
      <c r="E415" t="s">
        <v>188</v>
      </c>
      <c r="F415" s="7" t="s">
        <v>17</v>
      </c>
      <c r="G415" s="7"/>
      <c r="H415" s="6">
        <v>0.3333333333333333</v>
      </c>
      <c r="I415" s="6">
        <v>0.5</v>
      </c>
    </row>
    <row r="416" spans="1:9" ht="12.75">
      <c r="A416" t="s">
        <v>189</v>
      </c>
      <c r="B416">
        <v>8461</v>
      </c>
      <c r="C416" t="s">
        <v>190</v>
      </c>
      <c r="D416" s="7">
        <v>1</v>
      </c>
      <c r="E416" t="s">
        <v>191</v>
      </c>
      <c r="F416" s="7"/>
      <c r="G416" s="7" t="s">
        <v>17</v>
      </c>
      <c r="H416" s="6">
        <v>0.3333333333333333</v>
      </c>
      <c r="I416" s="6">
        <v>0.4166666666666667</v>
      </c>
    </row>
    <row r="417" spans="1:9" ht="12.75">
      <c r="A417" t="s">
        <v>192</v>
      </c>
      <c r="B417">
        <v>8443</v>
      </c>
      <c r="C417" t="s">
        <v>193</v>
      </c>
      <c r="D417" s="7">
        <v>1</v>
      </c>
      <c r="E417" t="s">
        <v>194</v>
      </c>
      <c r="F417" s="7" t="s">
        <v>17</v>
      </c>
      <c r="G417" s="7"/>
      <c r="H417" s="6">
        <v>0.3333333333333333</v>
      </c>
      <c r="I417" s="6">
        <v>0.5</v>
      </c>
    </row>
    <row r="418" spans="1:9" ht="12.75">
      <c r="A418" t="s">
        <v>195</v>
      </c>
      <c r="B418">
        <v>8413</v>
      </c>
      <c r="C418" t="s">
        <v>196</v>
      </c>
      <c r="D418" s="7">
        <v>1</v>
      </c>
      <c r="E418" t="s">
        <v>197</v>
      </c>
      <c r="F418" s="7"/>
      <c r="G418" s="7" t="s">
        <v>17</v>
      </c>
      <c r="H418" s="6">
        <v>0.3333333333333333</v>
      </c>
      <c r="I418" s="6">
        <v>0.5</v>
      </c>
    </row>
    <row r="419" spans="1:9" ht="12.75">
      <c r="A419" t="s">
        <v>198</v>
      </c>
      <c r="B419">
        <v>8461</v>
      </c>
      <c r="C419" t="s">
        <v>199</v>
      </c>
      <c r="D419" s="7">
        <v>1</v>
      </c>
      <c r="E419" t="s">
        <v>200</v>
      </c>
      <c r="F419" s="7" t="s">
        <v>17</v>
      </c>
      <c r="G419" s="7"/>
      <c r="H419" s="6">
        <v>0.3333333333333333</v>
      </c>
      <c r="I419" s="6">
        <v>0.5</v>
      </c>
    </row>
    <row r="420" spans="1:9" ht="12.75">
      <c r="A420" t="s">
        <v>201</v>
      </c>
      <c r="B420">
        <v>8461</v>
      </c>
      <c r="C420" t="s">
        <v>202</v>
      </c>
      <c r="D420" s="7">
        <v>1</v>
      </c>
      <c r="E420" t="s">
        <v>203</v>
      </c>
      <c r="F420" s="7" t="s">
        <v>17</v>
      </c>
      <c r="G420" s="7"/>
      <c r="H420" s="6">
        <v>0.3333333333333333</v>
      </c>
      <c r="I420" s="6">
        <v>0.4166666666666667</v>
      </c>
    </row>
    <row r="421" spans="1:9" ht="12.75">
      <c r="A421" t="s">
        <v>204</v>
      </c>
      <c r="B421">
        <v>8444</v>
      </c>
      <c r="C421" t="s">
        <v>205</v>
      </c>
      <c r="D421" s="7">
        <v>1</v>
      </c>
      <c r="E421" t="s">
        <v>206</v>
      </c>
      <c r="F421" s="7" t="s">
        <v>17</v>
      </c>
      <c r="G421" s="7"/>
      <c r="H421" s="6">
        <v>0.3333333333333333</v>
      </c>
      <c r="I421" s="6">
        <v>0.5</v>
      </c>
    </row>
    <row r="422" spans="1:9" ht="12.75">
      <c r="A422" t="s">
        <v>207</v>
      </c>
      <c r="B422">
        <v>8413</v>
      </c>
      <c r="C422" t="s">
        <v>208</v>
      </c>
      <c r="D422" s="7">
        <v>1</v>
      </c>
      <c r="E422" t="s">
        <v>209</v>
      </c>
      <c r="F422" s="7" t="s">
        <v>17</v>
      </c>
      <c r="G422" s="7"/>
      <c r="H422" s="6">
        <v>0.3333333333333333</v>
      </c>
      <c r="I422" s="6">
        <v>0.4583333333333333</v>
      </c>
    </row>
    <row r="423" spans="1:9" ht="12.75">
      <c r="A423" t="s">
        <v>210</v>
      </c>
      <c r="B423">
        <v>8453</v>
      </c>
      <c r="C423" t="s">
        <v>211</v>
      </c>
      <c r="D423" s="7">
        <v>1</v>
      </c>
      <c r="E423" t="s">
        <v>212</v>
      </c>
      <c r="F423" s="7" t="s">
        <v>17</v>
      </c>
      <c r="G423" s="7"/>
      <c r="H423" s="6">
        <v>0.3333333333333333</v>
      </c>
      <c r="I423" s="6">
        <v>0.5</v>
      </c>
    </row>
    <row r="424" spans="1:9" ht="12.75">
      <c r="A424" t="s">
        <v>213</v>
      </c>
      <c r="B424">
        <v>8505</v>
      </c>
      <c r="C424" t="s">
        <v>214</v>
      </c>
      <c r="D424" s="7">
        <v>1</v>
      </c>
      <c r="E424" t="s">
        <v>215</v>
      </c>
      <c r="F424" s="7" t="s">
        <v>17</v>
      </c>
      <c r="G424" s="7"/>
      <c r="H424" s="6">
        <v>0.3333333333333333</v>
      </c>
      <c r="I424" s="6">
        <v>0.5</v>
      </c>
    </row>
    <row r="425" spans="1:9" ht="12.75">
      <c r="A425" t="s">
        <v>216</v>
      </c>
      <c r="B425">
        <v>8422</v>
      </c>
      <c r="C425" t="s">
        <v>217</v>
      </c>
      <c r="D425" s="7">
        <v>1</v>
      </c>
      <c r="E425" t="s">
        <v>218</v>
      </c>
      <c r="F425" s="7" t="s">
        <v>17</v>
      </c>
      <c r="G425" s="7"/>
      <c r="H425" s="6">
        <v>0.3333333333333333</v>
      </c>
      <c r="I425" s="6">
        <v>0.5</v>
      </c>
    </row>
    <row r="426" spans="1:9" ht="12.75">
      <c r="A426" t="s">
        <v>219</v>
      </c>
      <c r="B426">
        <v>8072</v>
      </c>
      <c r="C426" t="s">
        <v>220</v>
      </c>
      <c r="D426" s="7">
        <v>1</v>
      </c>
      <c r="E426" t="s">
        <v>221</v>
      </c>
      <c r="F426" s="7" t="s">
        <v>17</v>
      </c>
      <c r="G426" s="7" t="s">
        <v>110</v>
      </c>
      <c r="H426" s="6">
        <v>0.3333333333333333</v>
      </c>
      <c r="I426" s="6">
        <v>0.5</v>
      </c>
    </row>
    <row r="427" spans="1:9" ht="12.75">
      <c r="A427" t="s">
        <v>222</v>
      </c>
      <c r="B427">
        <v>8423</v>
      </c>
      <c r="C427" t="s">
        <v>223</v>
      </c>
      <c r="D427" s="7">
        <v>1</v>
      </c>
      <c r="E427" t="s">
        <v>224</v>
      </c>
      <c r="F427" s="7" t="s">
        <v>110</v>
      </c>
      <c r="G427" s="7" t="s">
        <v>17</v>
      </c>
      <c r="H427" s="6">
        <v>0.3333333333333333</v>
      </c>
      <c r="I427" s="6">
        <v>0.5</v>
      </c>
    </row>
    <row r="428" spans="1:9" ht="12.75">
      <c r="A428" t="s">
        <v>225</v>
      </c>
      <c r="B428">
        <v>8463</v>
      </c>
      <c r="C428" t="s">
        <v>226</v>
      </c>
      <c r="D428" s="7">
        <v>1</v>
      </c>
      <c r="E428" t="s">
        <v>227</v>
      </c>
      <c r="F428" s="7"/>
      <c r="G428" s="7" t="s">
        <v>17</v>
      </c>
      <c r="H428" s="6">
        <v>0.3333333333333333</v>
      </c>
      <c r="I428" s="6">
        <v>0.5</v>
      </c>
    </row>
    <row r="429" spans="1:9" ht="12.75">
      <c r="A429" t="s">
        <v>228</v>
      </c>
      <c r="B429">
        <v>8430</v>
      </c>
      <c r="C429" t="s">
        <v>229</v>
      </c>
      <c r="D429" s="7">
        <v>1</v>
      </c>
      <c r="E429" t="s">
        <v>230</v>
      </c>
      <c r="F429" s="7"/>
      <c r="G429" s="7" t="s">
        <v>17</v>
      </c>
      <c r="H429" s="6">
        <v>0.2916666666666667</v>
      </c>
      <c r="I429" s="6">
        <v>0.5</v>
      </c>
    </row>
    <row r="430" spans="1:9" ht="12.75">
      <c r="A430" t="s">
        <v>231</v>
      </c>
      <c r="B430">
        <v>8430</v>
      </c>
      <c r="C430" t="s">
        <v>232</v>
      </c>
      <c r="D430" s="7">
        <v>2</v>
      </c>
      <c r="E430" t="s">
        <v>233</v>
      </c>
      <c r="F430" s="7" t="s">
        <v>17</v>
      </c>
      <c r="G430" s="7"/>
      <c r="H430" s="6">
        <v>0.2916666666666667</v>
      </c>
      <c r="I430" s="6">
        <v>0.5</v>
      </c>
    </row>
    <row r="431" spans="1:9" ht="12.75">
      <c r="A431" t="s">
        <v>234</v>
      </c>
      <c r="B431">
        <v>8471</v>
      </c>
      <c r="C431" t="s">
        <v>235</v>
      </c>
      <c r="D431" s="7">
        <v>1</v>
      </c>
      <c r="E431" t="s">
        <v>236</v>
      </c>
      <c r="F431" s="7" t="s">
        <v>17</v>
      </c>
      <c r="G431" s="7"/>
      <c r="H431" s="6">
        <v>0.3333333333333333</v>
      </c>
      <c r="I431" s="6">
        <v>0.4583333333333333</v>
      </c>
    </row>
    <row r="432" spans="1:9" ht="12.75">
      <c r="A432" t="s">
        <v>237</v>
      </c>
      <c r="B432">
        <v>8410</v>
      </c>
      <c r="C432" t="s">
        <v>238</v>
      </c>
      <c r="D432" s="7">
        <v>1</v>
      </c>
      <c r="E432" t="s">
        <v>239</v>
      </c>
      <c r="F432" s="7" t="s">
        <v>17</v>
      </c>
      <c r="G432" s="7"/>
      <c r="H432" s="6">
        <v>0.2916666666666667</v>
      </c>
      <c r="I432" s="6">
        <v>0.5</v>
      </c>
    </row>
    <row r="433" spans="1:9" ht="12.75">
      <c r="A433" t="s">
        <v>237</v>
      </c>
      <c r="B433">
        <v>8410</v>
      </c>
      <c r="C433" t="s">
        <v>240</v>
      </c>
      <c r="D433" s="7">
        <v>2</v>
      </c>
      <c r="E433" t="s">
        <v>241</v>
      </c>
      <c r="F433" s="7"/>
      <c r="G433" s="7" t="s">
        <v>17</v>
      </c>
      <c r="H433" s="6">
        <v>0.2916666666666667</v>
      </c>
      <c r="I433" s="6">
        <v>0.5</v>
      </c>
    </row>
    <row r="434" spans="1:9" ht="12.75">
      <c r="A434" t="s">
        <v>237</v>
      </c>
      <c r="B434">
        <v>8430</v>
      </c>
      <c r="C434" t="s">
        <v>242</v>
      </c>
      <c r="D434" s="7">
        <v>3</v>
      </c>
      <c r="E434" t="s">
        <v>243</v>
      </c>
      <c r="F434" s="7" t="s">
        <v>17</v>
      </c>
      <c r="G434" s="7"/>
      <c r="H434" s="6">
        <v>0.2916666666666667</v>
      </c>
      <c r="I434" s="6">
        <v>0.5</v>
      </c>
    </row>
    <row r="435" spans="1:9" ht="12.75">
      <c r="A435" t="s">
        <v>244</v>
      </c>
      <c r="B435">
        <v>8472</v>
      </c>
      <c r="C435" t="s">
        <v>245</v>
      </c>
      <c r="D435" s="7">
        <v>1</v>
      </c>
      <c r="E435" t="s">
        <v>246</v>
      </c>
      <c r="F435" s="7"/>
      <c r="G435" s="7" t="s">
        <v>17</v>
      </c>
      <c r="H435" s="6">
        <v>0.375</v>
      </c>
      <c r="I435" s="6">
        <v>0.5</v>
      </c>
    </row>
    <row r="436" spans="1:9" ht="12.75">
      <c r="A436" t="s">
        <v>247</v>
      </c>
      <c r="B436">
        <v>8461</v>
      </c>
      <c r="C436" t="s">
        <v>248</v>
      </c>
      <c r="D436" s="7">
        <v>1</v>
      </c>
      <c r="E436" t="s">
        <v>249</v>
      </c>
      <c r="F436" s="7" t="s">
        <v>17</v>
      </c>
      <c r="G436" s="7"/>
      <c r="H436" s="6">
        <v>0.375</v>
      </c>
      <c r="I436" s="6">
        <v>0.4583333333333333</v>
      </c>
    </row>
    <row r="437" spans="1:9" ht="12.75">
      <c r="A437" t="s">
        <v>250</v>
      </c>
      <c r="B437">
        <v>8430</v>
      </c>
      <c r="C437" t="s">
        <v>251</v>
      </c>
      <c r="D437" s="7">
        <v>1</v>
      </c>
      <c r="E437" t="s">
        <v>252</v>
      </c>
      <c r="F437" s="7" t="s">
        <v>17</v>
      </c>
      <c r="G437" s="7"/>
      <c r="H437" s="6">
        <v>0.3333333333333333</v>
      </c>
      <c r="I437" s="6">
        <v>0.4583333333333333</v>
      </c>
    </row>
    <row r="438" spans="1:9" ht="12.75">
      <c r="A438" t="s">
        <v>253</v>
      </c>
      <c r="B438">
        <v>8472</v>
      </c>
      <c r="C438" t="s">
        <v>254</v>
      </c>
      <c r="D438" s="7">
        <v>1</v>
      </c>
      <c r="E438" t="s">
        <v>255</v>
      </c>
      <c r="F438" s="7" t="s">
        <v>17</v>
      </c>
      <c r="G438" s="7"/>
      <c r="H438" s="6">
        <v>0.375</v>
      </c>
      <c r="I438" s="6">
        <v>0.5</v>
      </c>
    </row>
    <row r="439" spans="1:9" ht="12.75">
      <c r="A439" t="s">
        <v>256</v>
      </c>
      <c r="B439">
        <v>8435</v>
      </c>
      <c r="C439" t="s">
        <v>257</v>
      </c>
      <c r="D439" s="7">
        <v>1</v>
      </c>
      <c r="E439" t="s">
        <v>258</v>
      </c>
      <c r="F439" s="7" t="s">
        <v>17</v>
      </c>
      <c r="G439" s="7"/>
      <c r="H439" s="6">
        <v>0.3333333333333333</v>
      </c>
      <c r="I439" s="6">
        <v>0.5</v>
      </c>
    </row>
    <row r="440" spans="1:9" ht="12.75">
      <c r="A440" t="s">
        <v>259</v>
      </c>
      <c r="B440">
        <v>8410</v>
      </c>
      <c r="C440" t="s">
        <v>260</v>
      </c>
      <c r="D440" s="7">
        <v>1</v>
      </c>
      <c r="E440" t="s">
        <v>261</v>
      </c>
      <c r="F440" s="7" t="s">
        <v>17</v>
      </c>
      <c r="G440" s="7"/>
      <c r="H440" s="6">
        <v>0.2916666666666667</v>
      </c>
      <c r="I440" s="6">
        <v>0.5</v>
      </c>
    </row>
    <row r="441" spans="1:9" ht="12.75">
      <c r="A441" t="s">
        <v>262</v>
      </c>
      <c r="B441">
        <v>8410</v>
      </c>
      <c r="C441" t="s">
        <v>263</v>
      </c>
      <c r="D441" s="7">
        <v>1</v>
      </c>
      <c r="E441" t="s">
        <v>264</v>
      </c>
      <c r="F441" s="7" t="s">
        <v>17</v>
      </c>
      <c r="G441" s="7"/>
      <c r="H441" s="6">
        <v>0.4166666666666667</v>
      </c>
      <c r="I441" s="6">
        <v>0.5</v>
      </c>
    </row>
    <row r="442" spans="1:9" ht="12.75">
      <c r="A442" t="s">
        <v>265</v>
      </c>
      <c r="B442">
        <v>8421</v>
      </c>
      <c r="C442" t="s">
        <v>266</v>
      </c>
      <c r="D442" s="7">
        <v>1</v>
      </c>
      <c r="E442" t="s">
        <v>267</v>
      </c>
      <c r="F442" s="7" t="s">
        <v>17</v>
      </c>
      <c r="G442" s="7"/>
      <c r="H442" s="6">
        <v>0.3333333333333333</v>
      </c>
      <c r="I442" s="6">
        <v>0.4583333333333333</v>
      </c>
    </row>
    <row r="443" spans="1:9" ht="19.5" customHeight="1">
      <c r="A443" s="1" t="s">
        <v>0</v>
      </c>
      <c r="B443" s="20" t="s">
        <v>1217</v>
      </c>
      <c r="C443" s="20"/>
      <c r="E443" s="2"/>
      <c r="F443" s="3"/>
      <c r="G443" s="3"/>
      <c r="H443" s="4"/>
      <c r="I443" s="4"/>
    </row>
    <row r="444" spans="1:9" ht="12.75">
      <c r="A444" t="s">
        <v>1201</v>
      </c>
      <c r="B444">
        <v>8790</v>
      </c>
      <c r="C444" t="s">
        <v>1202</v>
      </c>
      <c r="D444" s="7">
        <v>1</v>
      </c>
      <c r="E444" t="s">
        <v>329</v>
      </c>
      <c r="F444" s="7" t="s">
        <v>17</v>
      </c>
      <c r="G444" s="7">
        <f>IF(F444="x","","x")</f>
      </c>
      <c r="H444" s="6">
        <v>0.3541666666666667</v>
      </c>
      <c r="I444" s="6">
        <v>0.4583333333333333</v>
      </c>
    </row>
    <row r="445" spans="1:9" ht="12.75">
      <c r="A445" t="s">
        <v>1203</v>
      </c>
      <c r="B445">
        <v>8793</v>
      </c>
      <c r="C445" t="s">
        <v>1204</v>
      </c>
      <c r="D445" s="7">
        <v>1</v>
      </c>
      <c r="E445" t="s">
        <v>540</v>
      </c>
      <c r="F445" s="7" t="s">
        <v>17</v>
      </c>
      <c r="G445" s="7">
        <f aca="true" t="shared" si="2" ref="G445:G462">IF(F445="x","","x")</f>
      </c>
      <c r="H445" s="6">
        <v>0.375</v>
      </c>
      <c r="I445" s="6">
        <v>0.4583333333333333</v>
      </c>
    </row>
    <row r="446" spans="1:9" ht="12.75">
      <c r="A446" t="s">
        <v>1205</v>
      </c>
      <c r="B446">
        <v>8793</v>
      </c>
      <c r="C446" t="s">
        <v>1206</v>
      </c>
      <c r="D446" s="7">
        <v>1</v>
      </c>
      <c r="E446" t="s">
        <v>1207</v>
      </c>
      <c r="F446" s="7" t="s">
        <v>17</v>
      </c>
      <c r="G446" s="7">
        <f t="shared" si="2"/>
      </c>
      <c r="H446" s="6">
        <v>0.4166666666666667</v>
      </c>
      <c r="I446" s="6">
        <v>0.5</v>
      </c>
    </row>
    <row r="447" spans="1:9" ht="12.75">
      <c r="A447" t="s">
        <v>1208</v>
      </c>
      <c r="B447">
        <v>8920</v>
      </c>
      <c r="C447" t="s">
        <v>1209</v>
      </c>
      <c r="D447" s="7">
        <v>1</v>
      </c>
      <c r="E447" t="s">
        <v>22</v>
      </c>
      <c r="F447" s="7" t="s">
        <v>17</v>
      </c>
      <c r="G447" s="7">
        <f t="shared" si="2"/>
      </c>
      <c r="H447" s="6">
        <v>0.375</v>
      </c>
      <c r="I447" s="6">
        <v>0.4583333333333333</v>
      </c>
    </row>
    <row r="448" spans="1:9" ht="12.75">
      <c r="A448" t="s">
        <v>1210</v>
      </c>
      <c r="B448">
        <v>8775</v>
      </c>
      <c r="C448" t="s">
        <v>1211</v>
      </c>
      <c r="D448" s="7">
        <v>1</v>
      </c>
      <c r="E448" t="s">
        <v>712</v>
      </c>
      <c r="F448" s="7" t="s">
        <v>17</v>
      </c>
      <c r="G448" s="7">
        <f t="shared" si="2"/>
      </c>
      <c r="H448" s="6">
        <v>0.3333333333333333</v>
      </c>
      <c r="I448" s="6">
        <v>0.4583333333333333</v>
      </c>
    </row>
    <row r="449" spans="1:9" ht="12.75">
      <c r="A449" t="s">
        <v>1212</v>
      </c>
      <c r="B449">
        <v>8773</v>
      </c>
      <c r="C449" t="s">
        <v>1213</v>
      </c>
      <c r="D449" s="7">
        <v>1</v>
      </c>
      <c r="E449" t="s">
        <v>611</v>
      </c>
      <c r="F449" s="7"/>
      <c r="G449" s="7" t="str">
        <f t="shared" si="2"/>
        <v>x</v>
      </c>
      <c r="H449" s="6">
        <v>0.3333333333333333</v>
      </c>
      <c r="I449" s="6">
        <v>0.5</v>
      </c>
    </row>
    <row r="450" spans="1:9" ht="12.75">
      <c r="A450" t="s">
        <v>1214</v>
      </c>
      <c r="B450">
        <v>8714</v>
      </c>
      <c r="C450" t="s">
        <v>1215</v>
      </c>
      <c r="D450" s="7">
        <v>1</v>
      </c>
      <c r="E450" t="s">
        <v>1216</v>
      </c>
      <c r="F450" s="7" t="s">
        <v>17</v>
      </c>
      <c r="G450" s="7">
        <f t="shared" si="2"/>
      </c>
      <c r="H450" s="6">
        <v>0.3541666666666667</v>
      </c>
      <c r="I450" s="6">
        <v>0.4583333333333333</v>
      </c>
    </row>
    <row r="451" spans="1:9" ht="12.75">
      <c r="A451" t="s">
        <v>1217</v>
      </c>
      <c r="B451">
        <v>8700</v>
      </c>
      <c r="C451" t="s">
        <v>1218</v>
      </c>
      <c r="D451" s="7">
        <v>1</v>
      </c>
      <c r="E451" t="s">
        <v>1219</v>
      </c>
      <c r="F451" s="7" t="s">
        <v>17</v>
      </c>
      <c r="G451" s="7">
        <f t="shared" si="2"/>
      </c>
      <c r="H451" s="6">
        <v>0.3333333333333333</v>
      </c>
      <c r="I451" s="6">
        <v>0.5</v>
      </c>
    </row>
    <row r="452" spans="1:9" ht="12.75">
      <c r="A452" t="s">
        <v>1220</v>
      </c>
      <c r="B452">
        <v>8774</v>
      </c>
      <c r="C452" t="s">
        <v>1221</v>
      </c>
      <c r="D452" s="7">
        <v>1</v>
      </c>
      <c r="E452" t="s">
        <v>416</v>
      </c>
      <c r="F452" s="7" t="s">
        <v>17</v>
      </c>
      <c r="G452" s="7">
        <f t="shared" si="2"/>
      </c>
      <c r="H452" s="6">
        <v>0.3333333333333333</v>
      </c>
      <c r="I452" s="6">
        <v>0.5</v>
      </c>
    </row>
    <row r="453" spans="1:9" ht="12.75">
      <c r="A453" t="s">
        <v>1222</v>
      </c>
      <c r="B453">
        <v>8712</v>
      </c>
      <c r="C453" t="s">
        <v>556</v>
      </c>
      <c r="D453" s="7">
        <v>1</v>
      </c>
      <c r="E453" t="s">
        <v>1223</v>
      </c>
      <c r="F453" s="7"/>
      <c r="G453" s="7" t="str">
        <f t="shared" si="2"/>
        <v>x</v>
      </c>
      <c r="H453" s="6">
        <v>0.375</v>
      </c>
      <c r="I453" s="6">
        <v>0.5</v>
      </c>
    </row>
    <row r="454" spans="1:9" ht="12.75">
      <c r="A454" t="s">
        <v>1224</v>
      </c>
      <c r="B454">
        <v>8712</v>
      </c>
      <c r="C454" t="s">
        <v>1225</v>
      </c>
      <c r="D454" s="7">
        <v>1</v>
      </c>
      <c r="E454" t="s">
        <v>1226</v>
      </c>
      <c r="F454" s="7" t="s">
        <v>17</v>
      </c>
      <c r="G454" s="7">
        <f t="shared" si="2"/>
      </c>
      <c r="H454" s="6">
        <v>0.375</v>
      </c>
      <c r="I454" s="6">
        <v>0.5</v>
      </c>
    </row>
    <row r="455" spans="1:9" ht="12.75">
      <c r="A455" t="s">
        <v>1227</v>
      </c>
      <c r="B455">
        <v>8795</v>
      </c>
      <c r="C455" t="s">
        <v>1228</v>
      </c>
      <c r="D455" s="7">
        <v>1</v>
      </c>
      <c r="E455" t="s">
        <v>22</v>
      </c>
      <c r="F455" s="7"/>
      <c r="G455" s="7" t="str">
        <f t="shared" si="2"/>
        <v>x</v>
      </c>
      <c r="H455" s="6">
        <v>0.3333333333333333</v>
      </c>
      <c r="I455" s="6">
        <v>0.4166666666666667</v>
      </c>
    </row>
    <row r="456" spans="1:9" ht="12.75">
      <c r="A456" t="s">
        <v>1229</v>
      </c>
      <c r="B456">
        <v>8770</v>
      </c>
      <c r="C456" t="s">
        <v>1230</v>
      </c>
      <c r="D456" s="7">
        <v>1</v>
      </c>
      <c r="E456" t="s">
        <v>712</v>
      </c>
      <c r="F456" s="7" t="s">
        <v>17</v>
      </c>
      <c r="G456" s="7">
        <f t="shared" si="2"/>
      </c>
      <c r="H456" s="6">
        <v>0.3333333333333333</v>
      </c>
      <c r="I456" s="6">
        <v>0.5</v>
      </c>
    </row>
    <row r="457" spans="1:9" ht="12.75">
      <c r="A457" t="s">
        <v>1231</v>
      </c>
      <c r="B457">
        <v>8792</v>
      </c>
      <c r="C457" t="s">
        <v>1232</v>
      </c>
      <c r="D457" s="7">
        <v>1</v>
      </c>
      <c r="E457" t="s">
        <v>279</v>
      </c>
      <c r="F457" s="7"/>
      <c r="G457" s="7" t="str">
        <f t="shared" si="2"/>
        <v>x</v>
      </c>
      <c r="H457" s="6">
        <v>0.375</v>
      </c>
      <c r="I457" s="6">
        <v>0.5</v>
      </c>
    </row>
    <row r="458" spans="1:9" ht="12.75">
      <c r="A458" t="s">
        <v>1233</v>
      </c>
      <c r="B458">
        <v>8713</v>
      </c>
      <c r="C458" t="s">
        <v>1234</v>
      </c>
      <c r="D458" s="7">
        <v>1</v>
      </c>
      <c r="E458" t="s">
        <v>22</v>
      </c>
      <c r="F458" s="7"/>
      <c r="G458" s="7" t="str">
        <f t="shared" si="2"/>
        <v>x</v>
      </c>
      <c r="H458" s="6">
        <v>0.4166666666666667</v>
      </c>
      <c r="I458" s="6">
        <v>0.5</v>
      </c>
    </row>
    <row r="459" spans="1:9" ht="12.75">
      <c r="A459" t="s">
        <v>1235</v>
      </c>
      <c r="B459">
        <v>8772</v>
      </c>
      <c r="C459" t="s">
        <v>496</v>
      </c>
      <c r="D459" s="7">
        <v>1</v>
      </c>
      <c r="E459" t="s">
        <v>22</v>
      </c>
      <c r="F459" s="7" t="s">
        <v>17</v>
      </c>
      <c r="G459" s="7">
        <f t="shared" si="2"/>
      </c>
      <c r="H459" s="6">
        <v>0.375</v>
      </c>
      <c r="I459" s="6">
        <v>0.4583333333333333</v>
      </c>
    </row>
    <row r="460" spans="1:9" ht="12.75">
      <c r="A460" t="s">
        <v>1244</v>
      </c>
      <c r="B460">
        <v>8793</v>
      </c>
      <c r="C460" t="s">
        <v>1236</v>
      </c>
      <c r="D460" s="7">
        <v>1</v>
      </c>
      <c r="E460" t="s">
        <v>1237</v>
      </c>
      <c r="F460" s="7" t="s">
        <v>17</v>
      </c>
      <c r="G460" s="7">
        <f t="shared" si="2"/>
      </c>
      <c r="H460" s="6">
        <v>0.375</v>
      </c>
      <c r="I460" s="6">
        <v>0.4583333333333333</v>
      </c>
    </row>
    <row r="461" spans="1:9" ht="12.75">
      <c r="A461" t="s">
        <v>1238</v>
      </c>
      <c r="B461">
        <v>8794</v>
      </c>
      <c r="C461" t="s">
        <v>1239</v>
      </c>
      <c r="D461" s="7">
        <v>1</v>
      </c>
      <c r="E461" t="s">
        <v>1240</v>
      </c>
      <c r="F461" s="7"/>
      <c r="G461" s="7" t="s">
        <v>17</v>
      </c>
      <c r="H461" s="6">
        <v>0.375</v>
      </c>
      <c r="I461" s="6">
        <v>0.4583333333333333</v>
      </c>
    </row>
    <row r="462" spans="1:9" ht="12.75">
      <c r="A462" t="s">
        <v>1241</v>
      </c>
      <c r="B462">
        <v>8781</v>
      </c>
      <c r="C462" t="s">
        <v>1242</v>
      </c>
      <c r="D462" s="7">
        <v>1</v>
      </c>
      <c r="E462" t="s">
        <v>1243</v>
      </c>
      <c r="F462" s="7" t="s">
        <v>17</v>
      </c>
      <c r="G462" s="7">
        <f t="shared" si="2"/>
      </c>
      <c r="H462" s="6">
        <v>0.3333333333333333</v>
      </c>
      <c r="I462" s="6">
        <v>0.5</v>
      </c>
    </row>
    <row r="463" spans="1:9" ht="19.5" customHeight="1">
      <c r="A463" s="1" t="s">
        <v>0</v>
      </c>
      <c r="B463" s="20" t="s">
        <v>299</v>
      </c>
      <c r="C463" s="20"/>
      <c r="E463" s="2"/>
      <c r="F463" s="3"/>
      <c r="G463" s="3"/>
      <c r="H463" s="4"/>
      <c r="I463" s="4"/>
    </row>
    <row r="464" spans="1:9" ht="12.75">
      <c r="A464" t="s">
        <v>300</v>
      </c>
      <c r="B464">
        <v>8911</v>
      </c>
      <c r="C464" t="s">
        <v>301</v>
      </c>
      <c r="D464" s="7">
        <v>1</v>
      </c>
      <c r="E464" t="s">
        <v>302</v>
      </c>
      <c r="F464" s="7" t="s">
        <v>17</v>
      </c>
      <c r="G464" s="7"/>
      <c r="H464" s="6">
        <v>0.3333333333333333</v>
      </c>
      <c r="I464" s="6">
        <v>0.4583333333333333</v>
      </c>
    </row>
    <row r="465" spans="1:9" ht="12.75">
      <c r="A465" t="s">
        <v>303</v>
      </c>
      <c r="B465">
        <v>8966</v>
      </c>
      <c r="C465" t="s">
        <v>304</v>
      </c>
      <c r="D465" s="7">
        <v>1</v>
      </c>
      <c r="E465" t="s">
        <v>62</v>
      </c>
      <c r="F465" s="7" t="s">
        <v>17</v>
      </c>
      <c r="G465" s="7"/>
      <c r="H465" s="6">
        <v>0.2916666666666667</v>
      </c>
      <c r="I465" s="6">
        <v>0.4166666666666667</v>
      </c>
    </row>
    <row r="466" spans="1:9" ht="12.75">
      <c r="A466" t="s">
        <v>305</v>
      </c>
      <c r="B466">
        <v>8943</v>
      </c>
      <c r="C466" t="s">
        <v>306</v>
      </c>
      <c r="D466" s="7">
        <v>1</v>
      </c>
      <c r="E466" t="s">
        <v>279</v>
      </c>
      <c r="F466" s="7" t="s">
        <v>17</v>
      </c>
      <c r="G466" s="7"/>
      <c r="H466" s="6">
        <v>0.3333333333333333</v>
      </c>
      <c r="I466" s="6">
        <v>0.5</v>
      </c>
    </row>
    <row r="467" spans="1:9" ht="12.75">
      <c r="A467" t="s">
        <v>307</v>
      </c>
      <c r="B467">
        <v>8992</v>
      </c>
      <c r="C467" t="s">
        <v>308</v>
      </c>
      <c r="D467" s="7">
        <v>1</v>
      </c>
      <c r="E467" t="s">
        <v>309</v>
      </c>
      <c r="F467" s="7" t="s">
        <v>17</v>
      </c>
      <c r="G467" s="7"/>
      <c r="H467" s="6">
        <v>0.3125</v>
      </c>
      <c r="I467" s="6">
        <v>0.4166666666666667</v>
      </c>
    </row>
    <row r="468" spans="1:9" ht="12.75">
      <c r="A468" t="s">
        <v>307</v>
      </c>
      <c r="C468" t="s">
        <v>310</v>
      </c>
      <c r="D468" s="7">
        <v>2</v>
      </c>
      <c r="E468" t="s">
        <v>311</v>
      </c>
      <c r="F468" s="7"/>
      <c r="G468" s="7" t="s">
        <v>17</v>
      </c>
      <c r="H468" s="6">
        <v>0.4375</v>
      </c>
      <c r="I468" s="6">
        <v>0.5</v>
      </c>
    </row>
    <row r="469" spans="1:9" ht="12.75">
      <c r="A469" t="s">
        <v>312</v>
      </c>
      <c r="B469">
        <v>8934</v>
      </c>
      <c r="C469" t="s">
        <v>313</v>
      </c>
      <c r="D469" s="7">
        <v>1</v>
      </c>
      <c r="E469" t="s">
        <v>279</v>
      </c>
      <c r="F469" s="7" t="s">
        <v>17</v>
      </c>
      <c r="G469" s="7"/>
      <c r="H469" s="6">
        <v>0.3541666666666667</v>
      </c>
      <c r="I469" s="6">
        <v>0.4375</v>
      </c>
    </row>
    <row r="470" spans="1:9" ht="12.75">
      <c r="A470" t="s">
        <v>314</v>
      </c>
      <c r="B470">
        <v>8904</v>
      </c>
      <c r="C470" t="s">
        <v>315</v>
      </c>
      <c r="D470" s="7">
        <v>1</v>
      </c>
      <c r="E470" t="s">
        <v>22</v>
      </c>
      <c r="F470" s="7" t="s">
        <v>17</v>
      </c>
      <c r="G470" s="7"/>
      <c r="H470" s="6">
        <v>0.375</v>
      </c>
      <c r="I470" s="6">
        <v>0.5</v>
      </c>
    </row>
    <row r="471" spans="1:9" ht="12.75">
      <c r="A471" t="s">
        <v>316</v>
      </c>
      <c r="B471">
        <v>8990</v>
      </c>
      <c r="C471" t="s">
        <v>317</v>
      </c>
      <c r="D471" s="7">
        <v>1</v>
      </c>
      <c r="E471" t="s">
        <v>318</v>
      </c>
      <c r="F471" s="7" t="s">
        <v>17</v>
      </c>
      <c r="G471" s="7"/>
      <c r="H471" s="6">
        <v>0.3333333333333333</v>
      </c>
      <c r="I471" s="6">
        <v>0.5</v>
      </c>
    </row>
    <row r="472" spans="1:9" ht="12.75">
      <c r="A472" t="s">
        <v>319</v>
      </c>
      <c r="B472">
        <v>8953</v>
      </c>
      <c r="C472" t="s">
        <v>320</v>
      </c>
      <c r="D472" s="7">
        <v>1</v>
      </c>
      <c r="E472" t="s">
        <v>22</v>
      </c>
      <c r="F472" s="7" t="s">
        <v>17</v>
      </c>
      <c r="G472" s="7"/>
      <c r="H472" s="6">
        <v>0.3125</v>
      </c>
      <c r="I472" s="6">
        <v>0.5</v>
      </c>
    </row>
    <row r="473" spans="1:9" ht="12.75">
      <c r="A473" t="s">
        <v>321</v>
      </c>
      <c r="B473">
        <v>8953</v>
      </c>
      <c r="C473" t="s">
        <v>322</v>
      </c>
      <c r="D473" s="7">
        <v>1</v>
      </c>
      <c r="E473" t="s">
        <v>323</v>
      </c>
      <c r="F473" s="7" t="s">
        <v>17</v>
      </c>
      <c r="G473" s="7"/>
      <c r="H473" s="6">
        <v>0.3229166666666667</v>
      </c>
      <c r="I473" s="6">
        <v>0.4583333333333333</v>
      </c>
    </row>
    <row r="474" spans="1:9" ht="12.75">
      <c r="A474" t="s">
        <v>324</v>
      </c>
      <c r="B474">
        <v>8783</v>
      </c>
      <c r="C474" t="s">
        <v>325</v>
      </c>
      <c r="D474" s="7">
        <v>1</v>
      </c>
      <c r="E474" t="s">
        <v>22</v>
      </c>
      <c r="F474" s="7" t="s">
        <v>17</v>
      </c>
      <c r="G474" s="7"/>
      <c r="H474" s="6">
        <v>0.3333333333333333</v>
      </c>
      <c r="I474" s="6">
        <v>0.4583333333333333</v>
      </c>
    </row>
    <row r="475" spans="1:9" ht="12.75">
      <c r="A475" t="s">
        <v>326</v>
      </c>
      <c r="B475">
        <v>8922</v>
      </c>
      <c r="C475" t="s">
        <v>327</v>
      </c>
      <c r="D475" s="7">
        <v>1</v>
      </c>
      <c r="E475" t="s">
        <v>22</v>
      </c>
      <c r="F475" s="7" t="s">
        <v>17</v>
      </c>
      <c r="G475" s="7"/>
      <c r="H475" s="6">
        <v>0.3333333333333333</v>
      </c>
      <c r="I475" s="6">
        <v>0.4583333333333333</v>
      </c>
    </row>
    <row r="476" spans="1:9" ht="12.75">
      <c r="A476" t="s">
        <v>328</v>
      </c>
      <c r="B476">
        <v>8966</v>
      </c>
      <c r="C476" t="s">
        <v>304</v>
      </c>
      <c r="D476" s="7">
        <v>1</v>
      </c>
      <c r="E476" t="s">
        <v>329</v>
      </c>
      <c r="F476" s="7" t="s">
        <v>110</v>
      </c>
      <c r="G476" s="7" t="s">
        <v>17</v>
      </c>
      <c r="H476" s="6">
        <v>0.2916666666666667</v>
      </c>
      <c r="I476" s="6">
        <v>0.4583333333333333</v>
      </c>
    </row>
    <row r="477" spans="1:9" ht="12.75">
      <c r="A477" t="s">
        <v>330</v>
      </c>
      <c r="B477">
        <v>8962</v>
      </c>
      <c r="C477" t="s">
        <v>331</v>
      </c>
      <c r="D477" s="7">
        <v>1</v>
      </c>
      <c r="E477" t="s">
        <v>332</v>
      </c>
      <c r="F477" s="7" t="s">
        <v>17</v>
      </c>
      <c r="G477" s="7"/>
      <c r="H477" s="6">
        <v>0.4166666666666667</v>
      </c>
      <c r="I477" s="6">
        <v>0.5</v>
      </c>
    </row>
    <row r="478" spans="1:9" ht="12.75">
      <c r="A478" t="s">
        <v>333</v>
      </c>
      <c r="B478">
        <v>8961</v>
      </c>
      <c r="C478" t="s">
        <v>334</v>
      </c>
      <c r="D478" s="7">
        <v>1</v>
      </c>
      <c r="E478" t="s">
        <v>335</v>
      </c>
      <c r="F478" s="7"/>
      <c r="G478" s="7" t="s">
        <v>17</v>
      </c>
      <c r="H478" s="6">
        <v>0.375</v>
      </c>
      <c r="I478" s="6">
        <v>0.4583333333333333</v>
      </c>
    </row>
    <row r="479" spans="1:9" ht="12.75">
      <c r="A479" t="s">
        <v>336</v>
      </c>
      <c r="B479">
        <v>8993</v>
      </c>
      <c r="C479" t="s">
        <v>337</v>
      </c>
      <c r="D479" s="7">
        <v>1</v>
      </c>
      <c r="E479" t="s">
        <v>22</v>
      </c>
      <c r="F479" s="7" t="s">
        <v>17</v>
      </c>
      <c r="G479" s="7"/>
      <c r="H479" s="6">
        <v>0.3333333333333333</v>
      </c>
      <c r="I479" s="6">
        <v>0.4583333333333333</v>
      </c>
    </row>
    <row r="480" spans="1:9" ht="12.75">
      <c r="A480" t="s">
        <v>338</v>
      </c>
      <c r="B480">
        <v>8911</v>
      </c>
      <c r="C480" t="s">
        <v>339</v>
      </c>
      <c r="D480" s="7">
        <v>1</v>
      </c>
      <c r="E480" t="s">
        <v>22</v>
      </c>
      <c r="F480" s="7" t="s">
        <v>17</v>
      </c>
      <c r="G480" s="7"/>
      <c r="H480" s="6">
        <v>0.3333333333333333</v>
      </c>
      <c r="I480" s="6">
        <v>0.4583333333333333</v>
      </c>
    </row>
    <row r="481" spans="1:9" ht="12.75">
      <c r="A481" t="s">
        <v>340</v>
      </c>
      <c r="B481">
        <v>8967</v>
      </c>
      <c r="C481" t="s">
        <v>341</v>
      </c>
      <c r="D481" s="7">
        <v>1</v>
      </c>
      <c r="E481" t="s">
        <v>342</v>
      </c>
      <c r="F481" s="7" t="s">
        <v>17</v>
      </c>
      <c r="G481" s="7"/>
      <c r="H481" s="6">
        <v>0.3333333333333333</v>
      </c>
      <c r="I481" s="6">
        <v>0.4583333333333333</v>
      </c>
    </row>
    <row r="482" spans="1:9" ht="12.75">
      <c r="A482" t="s">
        <v>343</v>
      </c>
      <c r="B482">
        <v>8952</v>
      </c>
      <c r="C482" t="s">
        <v>344</v>
      </c>
      <c r="D482" s="7">
        <v>1</v>
      </c>
      <c r="E482" t="s">
        <v>345</v>
      </c>
      <c r="F482" s="7" t="s">
        <v>17</v>
      </c>
      <c r="G482" s="7"/>
      <c r="H482" s="6">
        <v>0.3541666666666667</v>
      </c>
      <c r="I482" s="6">
        <v>0.5</v>
      </c>
    </row>
    <row r="483" spans="1:9" ht="12.75">
      <c r="A483" t="s">
        <v>346</v>
      </c>
      <c r="B483">
        <v>8912</v>
      </c>
      <c r="C483" t="s">
        <v>347</v>
      </c>
      <c r="D483" s="7">
        <v>1</v>
      </c>
      <c r="E483" t="s">
        <v>22</v>
      </c>
      <c r="F483" s="7" t="s">
        <v>17</v>
      </c>
      <c r="G483" s="7"/>
      <c r="H483" s="6">
        <v>0.3333333333333333</v>
      </c>
      <c r="I483" s="6">
        <v>0.4166666666666667</v>
      </c>
    </row>
    <row r="484" spans="1:9" ht="12.75">
      <c r="A484" t="s">
        <v>348</v>
      </c>
      <c r="B484">
        <v>8961</v>
      </c>
      <c r="C484" t="s">
        <v>349</v>
      </c>
      <c r="D484" s="7">
        <v>1</v>
      </c>
      <c r="E484" t="s">
        <v>22</v>
      </c>
      <c r="F484" s="7"/>
      <c r="G484" s="7" t="s">
        <v>17</v>
      </c>
      <c r="H484" s="6">
        <v>0.28125</v>
      </c>
      <c r="I484" s="6">
        <v>0.4583333333333333</v>
      </c>
    </row>
    <row r="485" spans="1:9" ht="12.75">
      <c r="A485" t="s">
        <v>350</v>
      </c>
      <c r="B485">
        <v>8931</v>
      </c>
      <c r="C485" t="s">
        <v>351</v>
      </c>
      <c r="D485" s="7">
        <v>1</v>
      </c>
      <c r="E485" t="s">
        <v>22</v>
      </c>
      <c r="F485" s="7" t="s">
        <v>17</v>
      </c>
      <c r="G485" s="7"/>
      <c r="H485" s="6">
        <v>0.3333333333333333</v>
      </c>
      <c r="I485" s="6">
        <v>0.5</v>
      </c>
    </row>
    <row r="486" spans="1:9" ht="12.75">
      <c r="A486" t="s">
        <v>352</v>
      </c>
      <c r="B486">
        <v>8903</v>
      </c>
      <c r="C486" t="s">
        <v>353</v>
      </c>
      <c r="D486" s="7">
        <v>1</v>
      </c>
      <c r="E486" t="s">
        <v>22</v>
      </c>
      <c r="F486" s="7" t="s">
        <v>17</v>
      </c>
      <c r="G486" s="7"/>
      <c r="H486" s="6">
        <v>0.3333333333333333</v>
      </c>
      <c r="I486" s="6">
        <v>0.5</v>
      </c>
    </row>
    <row r="487" spans="1:9" ht="12.75">
      <c r="A487" t="s">
        <v>299</v>
      </c>
      <c r="B487">
        <v>8940</v>
      </c>
      <c r="C487" t="s">
        <v>291</v>
      </c>
      <c r="D487" s="7">
        <v>1</v>
      </c>
      <c r="E487" t="s">
        <v>354</v>
      </c>
      <c r="F487" s="7" t="s">
        <v>17</v>
      </c>
      <c r="G487" s="7"/>
      <c r="H487" s="6">
        <v>0.3333333333333333</v>
      </c>
      <c r="I487" s="6">
        <v>0.5</v>
      </c>
    </row>
    <row r="488" spans="1:9" ht="12.75">
      <c r="A488" t="s">
        <v>355</v>
      </c>
      <c r="B488">
        <v>8962</v>
      </c>
      <c r="C488" t="s">
        <v>356</v>
      </c>
      <c r="D488" s="7">
        <v>1</v>
      </c>
      <c r="E488" t="s">
        <v>22</v>
      </c>
      <c r="F488" s="7" t="s">
        <v>17</v>
      </c>
      <c r="G488" s="7"/>
      <c r="H488" s="6">
        <v>0.3333333333333333</v>
      </c>
      <c r="I488" s="6">
        <v>0.4583333333333333</v>
      </c>
    </row>
    <row r="489" spans="1:9" ht="12.75">
      <c r="A489" t="s">
        <v>357</v>
      </c>
      <c r="B489">
        <v>8962</v>
      </c>
      <c r="C489" t="s">
        <v>358</v>
      </c>
      <c r="D489" s="7">
        <v>1</v>
      </c>
      <c r="E489" t="s">
        <v>359</v>
      </c>
      <c r="F489" s="7" t="s">
        <v>17</v>
      </c>
      <c r="G489" s="7"/>
      <c r="H489" s="6">
        <v>0.3541666666666667</v>
      </c>
      <c r="I489" s="6">
        <v>0.4791666666666667</v>
      </c>
    </row>
    <row r="490" spans="1:9" ht="12.75">
      <c r="A490" t="s">
        <v>360</v>
      </c>
      <c r="B490">
        <v>8983</v>
      </c>
      <c r="C490" t="s">
        <v>361</v>
      </c>
      <c r="D490" s="7">
        <v>1</v>
      </c>
      <c r="E490" t="s">
        <v>362</v>
      </c>
      <c r="F490" s="7" t="s">
        <v>17</v>
      </c>
      <c r="G490" s="7"/>
      <c r="H490" s="6">
        <v>0.3333333333333333</v>
      </c>
      <c r="I490" s="6">
        <v>0.5</v>
      </c>
    </row>
    <row r="491" spans="1:9" ht="12.75">
      <c r="A491" t="s">
        <v>363</v>
      </c>
      <c r="B491">
        <v>8960</v>
      </c>
      <c r="C491" t="s">
        <v>364</v>
      </c>
      <c r="D491" s="7">
        <v>1</v>
      </c>
      <c r="E491" t="s">
        <v>22</v>
      </c>
      <c r="F491" s="7" t="s">
        <v>17</v>
      </c>
      <c r="G491" s="7"/>
      <c r="H491" s="6">
        <v>0.3333333333333333</v>
      </c>
      <c r="I491" s="6">
        <v>0.4375</v>
      </c>
    </row>
    <row r="492" spans="1:9" ht="12.75">
      <c r="A492" t="s">
        <v>365</v>
      </c>
      <c r="B492">
        <v>8960</v>
      </c>
      <c r="C492" t="s">
        <v>366</v>
      </c>
      <c r="D492" s="7">
        <v>1</v>
      </c>
      <c r="E492" t="s">
        <v>367</v>
      </c>
      <c r="F492" s="7" t="s">
        <v>17</v>
      </c>
      <c r="G492" s="7"/>
      <c r="H492" s="6">
        <v>0.3333333333333333</v>
      </c>
      <c r="I492" s="6">
        <v>0.4583333333333333</v>
      </c>
    </row>
    <row r="493" spans="1:9" ht="12.75">
      <c r="A493" t="s">
        <v>368</v>
      </c>
      <c r="B493">
        <v>8786</v>
      </c>
      <c r="C493" t="s">
        <v>369</v>
      </c>
      <c r="D493" s="7">
        <v>1</v>
      </c>
      <c r="E493" t="s">
        <v>370</v>
      </c>
      <c r="F493" s="7" t="s">
        <v>17</v>
      </c>
      <c r="G493" s="7"/>
      <c r="H493" s="6">
        <v>0.375</v>
      </c>
      <c r="I493" s="6">
        <v>0.4583333333333333</v>
      </c>
    </row>
    <row r="494" spans="1:9" ht="12.75">
      <c r="A494" t="s">
        <v>371</v>
      </c>
      <c r="B494">
        <v>8923</v>
      </c>
      <c r="C494" t="s">
        <v>372</v>
      </c>
      <c r="D494" s="7">
        <v>1</v>
      </c>
      <c r="E494" t="s">
        <v>22</v>
      </c>
      <c r="F494" s="7" t="s">
        <v>17</v>
      </c>
      <c r="G494" s="7"/>
      <c r="H494" s="6">
        <v>0.3333333333333333</v>
      </c>
      <c r="I494" s="6">
        <v>0.4166666666666667</v>
      </c>
    </row>
    <row r="495" spans="1:9" ht="12.75">
      <c r="A495" t="s">
        <v>373</v>
      </c>
      <c r="B495">
        <v>8973</v>
      </c>
      <c r="C495" t="s">
        <v>374</v>
      </c>
      <c r="D495" s="7">
        <v>1</v>
      </c>
      <c r="E495" t="s">
        <v>22</v>
      </c>
      <c r="F495" s="7" t="s">
        <v>17</v>
      </c>
      <c r="G495" s="7"/>
      <c r="H495" s="6">
        <v>0.2916666666666667</v>
      </c>
      <c r="I495" s="6">
        <v>0.5</v>
      </c>
    </row>
    <row r="496" spans="1:9" ht="12.75">
      <c r="A496" t="s">
        <v>375</v>
      </c>
      <c r="B496">
        <v>8984</v>
      </c>
      <c r="C496" t="s">
        <v>376</v>
      </c>
      <c r="D496" s="7">
        <v>1</v>
      </c>
      <c r="E496" t="s">
        <v>22</v>
      </c>
      <c r="F496" s="7" t="s">
        <v>17</v>
      </c>
      <c r="G496" s="7"/>
      <c r="H496" s="6">
        <v>0.4166666666666667</v>
      </c>
      <c r="I496" s="6">
        <v>0.5</v>
      </c>
    </row>
    <row r="497" spans="1:9" ht="12.75">
      <c r="A497" t="s">
        <v>377</v>
      </c>
      <c r="B497">
        <v>8965</v>
      </c>
      <c r="C497" t="s">
        <v>378</v>
      </c>
      <c r="D497" s="7">
        <v>1</v>
      </c>
      <c r="E497" t="s">
        <v>379</v>
      </c>
      <c r="F497" s="7" t="s">
        <v>17</v>
      </c>
      <c r="G497" s="7"/>
      <c r="H497" s="6">
        <v>0.3125</v>
      </c>
      <c r="I497" s="6">
        <v>0.4583333333333333</v>
      </c>
    </row>
    <row r="498" spans="1:9" ht="12.75">
      <c r="A498" t="s">
        <v>380</v>
      </c>
      <c r="B498">
        <v>8951</v>
      </c>
      <c r="C498" t="s">
        <v>381</v>
      </c>
      <c r="D498" s="7">
        <v>1</v>
      </c>
      <c r="E498" t="s">
        <v>22</v>
      </c>
      <c r="F498" s="7" t="s">
        <v>17</v>
      </c>
      <c r="G498" s="7"/>
      <c r="H498" s="6">
        <v>0.3125</v>
      </c>
      <c r="I498" s="6">
        <v>0.4583333333333333</v>
      </c>
    </row>
    <row r="499" spans="1:9" ht="12.75">
      <c r="A499" t="s">
        <v>382</v>
      </c>
      <c r="B499">
        <v>8972</v>
      </c>
      <c r="C499" t="s">
        <v>383</v>
      </c>
      <c r="D499" s="7">
        <v>1</v>
      </c>
      <c r="E499" t="s">
        <v>22</v>
      </c>
      <c r="F499" s="7" t="s">
        <v>17</v>
      </c>
      <c r="G499" s="7"/>
      <c r="H499" s="6">
        <v>0.3125</v>
      </c>
      <c r="I499" s="6">
        <v>0.5</v>
      </c>
    </row>
    <row r="500" spans="1:9" ht="12.75">
      <c r="A500" t="s">
        <v>384</v>
      </c>
      <c r="B500">
        <v>8971</v>
      </c>
      <c r="C500" t="s">
        <v>385</v>
      </c>
      <c r="D500" s="7">
        <v>1</v>
      </c>
      <c r="E500" t="s">
        <v>279</v>
      </c>
      <c r="F500" s="7" t="s">
        <v>17</v>
      </c>
      <c r="G500" s="7"/>
      <c r="H500" s="6">
        <v>0.3125</v>
      </c>
      <c r="I500" s="6">
        <v>0.4583333333333333</v>
      </c>
    </row>
    <row r="501" spans="1:9" ht="12.75">
      <c r="A501" t="s">
        <v>386</v>
      </c>
      <c r="B501">
        <v>8786</v>
      </c>
      <c r="C501" t="s">
        <v>387</v>
      </c>
      <c r="D501" s="7">
        <v>1</v>
      </c>
      <c r="E501" t="s">
        <v>388</v>
      </c>
      <c r="F501" s="7" t="s">
        <v>17</v>
      </c>
      <c r="G501" s="7"/>
      <c r="H501" s="6">
        <v>0.375</v>
      </c>
      <c r="I501" s="6">
        <v>0.4583333333333333</v>
      </c>
    </row>
    <row r="502" spans="1:9" ht="12.75">
      <c r="A502" t="s">
        <v>389</v>
      </c>
      <c r="B502">
        <v>8933</v>
      </c>
      <c r="C502" t="s">
        <v>390</v>
      </c>
      <c r="D502" s="7">
        <v>1</v>
      </c>
      <c r="E502" t="s">
        <v>22</v>
      </c>
      <c r="F502" s="7" t="s">
        <v>17</v>
      </c>
      <c r="G502" s="7"/>
      <c r="H502" s="6">
        <v>0.3333333333333333</v>
      </c>
      <c r="I502" s="6">
        <v>0.5</v>
      </c>
    </row>
    <row r="503" spans="1:9" ht="12.75">
      <c r="A503" t="s">
        <v>391</v>
      </c>
      <c r="B503">
        <v>8954</v>
      </c>
      <c r="C503" t="s">
        <v>392</v>
      </c>
      <c r="D503" s="7">
        <v>1</v>
      </c>
      <c r="E503" t="s">
        <v>279</v>
      </c>
      <c r="F503" s="7" t="s">
        <v>17</v>
      </c>
      <c r="G503" s="7"/>
      <c r="H503" s="6">
        <v>0.3541666666666667</v>
      </c>
      <c r="I503" s="6">
        <v>0.4375</v>
      </c>
    </row>
    <row r="504" spans="1:9" ht="12.75">
      <c r="A504" t="s">
        <v>393</v>
      </c>
      <c r="B504">
        <v>8961</v>
      </c>
      <c r="C504" t="s">
        <v>394</v>
      </c>
      <c r="D504" s="7">
        <v>1</v>
      </c>
      <c r="E504" t="s">
        <v>395</v>
      </c>
      <c r="F504" s="7" t="s">
        <v>17</v>
      </c>
      <c r="G504" s="7"/>
      <c r="H504" s="6">
        <v>0.3333333333333333</v>
      </c>
      <c r="I504" s="6">
        <v>0.5</v>
      </c>
    </row>
    <row r="505" spans="1:9" ht="12.75">
      <c r="A505" t="s">
        <v>396</v>
      </c>
      <c r="B505">
        <v>8970</v>
      </c>
      <c r="C505" t="s">
        <v>397</v>
      </c>
      <c r="D505" s="7">
        <v>1</v>
      </c>
      <c r="E505" t="s">
        <v>398</v>
      </c>
      <c r="F505" s="7" t="s">
        <v>17</v>
      </c>
      <c r="G505" s="7"/>
      <c r="H505" s="6">
        <v>0.3333333333333333</v>
      </c>
      <c r="I505" s="6">
        <v>0.4583333333333333</v>
      </c>
    </row>
    <row r="506" spans="1:9" ht="12.75">
      <c r="A506" t="s">
        <v>399</v>
      </c>
      <c r="B506">
        <v>8900</v>
      </c>
      <c r="C506" t="s">
        <v>400</v>
      </c>
      <c r="D506" s="7">
        <v>1</v>
      </c>
      <c r="E506" t="s">
        <v>401</v>
      </c>
      <c r="F506" s="7" t="s">
        <v>17</v>
      </c>
      <c r="G506" s="7"/>
      <c r="H506" s="6">
        <v>0.375</v>
      </c>
      <c r="I506" s="6">
        <v>0.5</v>
      </c>
    </row>
    <row r="507" spans="1:9" ht="12.75">
      <c r="A507" t="s">
        <v>402</v>
      </c>
      <c r="B507">
        <v>8950</v>
      </c>
      <c r="C507" t="s">
        <v>403</v>
      </c>
      <c r="D507" s="7">
        <v>1</v>
      </c>
      <c r="E507" t="s">
        <v>22</v>
      </c>
      <c r="F507" s="7" t="s">
        <v>17</v>
      </c>
      <c r="G507" s="7"/>
      <c r="H507" s="6">
        <v>0.4166666666666667</v>
      </c>
      <c r="I507" s="6">
        <v>0.5</v>
      </c>
    </row>
    <row r="508" spans="1:9" ht="12.75">
      <c r="A508" t="s">
        <v>404</v>
      </c>
      <c r="B508">
        <v>8982</v>
      </c>
      <c r="C508" t="s">
        <v>405</v>
      </c>
      <c r="D508" s="7">
        <v>1</v>
      </c>
      <c r="E508" t="s">
        <v>22</v>
      </c>
      <c r="F508" s="7" t="s">
        <v>17</v>
      </c>
      <c r="G508" s="7"/>
      <c r="H508" s="6">
        <v>0.3333333333333333</v>
      </c>
      <c r="I508" s="6">
        <v>0.5</v>
      </c>
    </row>
    <row r="509" spans="1:9" ht="12.75">
      <c r="A509" t="s">
        <v>406</v>
      </c>
      <c r="B509">
        <v>8782</v>
      </c>
      <c r="C509" t="s">
        <v>407</v>
      </c>
      <c r="D509" s="7">
        <v>1</v>
      </c>
      <c r="E509" t="s">
        <v>370</v>
      </c>
      <c r="F509" s="7" t="s">
        <v>17</v>
      </c>
      <c r="G509" s="7"/>
      <c r="H509" s="6">
        <v>0.375</v>
      </c>
      <c r="I509" s="6">
        <v>0.4583333333333333</v>
      </c>
    </row>
    <row r="510" spans="1:9" ht="12.75">
      <c r="A510" t="s">
        <v>408</v>
      </c>
      <c r="B510">
        <v>8784</v>
      </c>
      <c r="C510" t="s">
        <v>409</v>
      </c>
      <c r="D510" s="7">
        <v>1</v>
      </c>
      <c r="E510" t="s">
        <v>22</v>
      </c>
      <c r="F510" s="7" t="s">
        <v>17</v>
      </c>
      <c r="G510" s="7"/>
      <c r="H510" s="6">
        <v>0.3333333333333333</v>
      </c>
      <c r="I510" s="6">
        <v>0.5</v>
      </c>
    </row>
    <row r="511" spans="1:9" ht="12.75">
      <c r="A511" t="s">
        <v>410</v>
      </c>
      <c r="B511">
        <v>8932</v>
      </c>
      <c r="C511" t="s">
        <v>411</v>
      </c>
      <c r="D511" s="7">
        <v>1</v>
      </c>
      <c r="E511" t="s">
        <v>22</v>
      </c>
      <c r="F511" s="7" t="s">
        <v>17</v>
      </c>
      <c r="G511" s="7"/>
      <c r="H511" s="6">
        <v>0.3333333333333333</v>
      </c>
      <c r="I511" s="6">
        <v>0.4583333333333333</v>
      </c>
    </row>
    <row r="512" spans="1:9" ht="12.75">
      <c r="A512" t="s">
        <v>412</v>
      </c>
      <c r="B512">
        <v>8940</v>
      </c>
      <c r="C512" t="s">
        <v>413</v>
      </c>
      <c r="D512" s="7">
        <v>1</v>
      </c>
      <c r="E512" t="s">
        <v>22</v>
      </c>
      <c r="F512" s="7" t="s">
        <v>17</v>
      </c>
      <c r="G512" s="7"/>
      <c r="H512" s="6">
        <v>0.3333333333333333</v>
      </c>
      <c r="I512" s="6">
        <v>0.4166666666666667</v>
      </c>
    </row>
    <row r="513" spans="1:9" ht="12.75">
      <c r="A513" t="s">
        <v>414</v>
      </c>
      <c r="B513">
        <v>8913</v>
      </c>
      <c r="C513" t="s">
        <v>415</v>
      </c>
      <c r="D513" s="7">
        <v>1</v>
      </c>
      <c r="E513" t="s">
        <v>416</v>
      </c>
      <c r="F513" s="7" t="s">
        <v>17</v>
      </c>
      <c r="G513" s="7"/>
      <c r="H513" s="6">
        <v>0.375</v>
      </c>
      <c r="I513" s="6">
        <v>0.4583333333333333</v>
      </c>
    </row>
    <row r="514" spans="1:9" ht="12.75">
      <c r="A514" t="s">
        <v>417</v>
      </c>
      <c r="B514">
        <v>8924</v>
      </c>
      <c r="C514" t="s">
        <v>418</v>
      </c>
      <c r="D514" s="7">
        <v>1</v>
      </c>
      <c r="E514" t="s">
        <v>419</v>
      </c>
      <c r="F514" s="7" t="s">
        <v>110</v>
      </c>
      <c r="G514" s="7" t="s">
        <v>17</v>
      </c>
      <c r="H514" s="6">
        <v>0.3541666666666667</v>
      </c>
      <c r="I514" s="6">
        <v>0.4375</v>
      </c>
    </row>
    <row r="515" spans="1:9" ht="12.75">
      <c r="A515" t="s">
        <v>420</v>
      </c>
      <c r="B515">
        <v>8942</v>
      </c>
      <c r="C515" t="s">
        <v>421</v>
      </c>
      <c r="D515" s="7">
        <v>1</v>
      </c>
      <c r="E515" t="s">
        <v>279</v>
      </c>
      <c r="F515" s="7" t="s">
        <v>17</v>
      </c>
      <c r="G515" s="7"/>
      <c r="H515" s="6">
        <v>0.3333333333333333</v>
      </c>
      <c r="I515" s="6">
        <v>0.4166666666666667</v>
      </c>
    </row>
    <row r="516" spans="1:9" ht="19.5" customHeight="1">
      <c r="A516" s="1" t="s">
        <v>0</v>
      </c>
      <c r="B516" s="20" t="s">
        <v>1154</v>
      </c>
      <c r="C516" s="20"/>
      <c r="E516" s="2"/>
      <c r="F516" s="3"/>
      <c r="G516" s="3"/>
      <c r="H516" s="4"/>
      <c r="I516" s="4"/>
    </row>
    <row r="517" spans="1:9" ht="12.75">
      <c r="A517" s="9" t="s">
        <v>1155</v>
      </c>
      <c r="B517">
        <v>8643</v>
      </c>
      <c r="C517" t="s">
        <v>1156</v>
      </c>
      <c r="D517" s="7">
        <v>1</v>
      </c>
      <c r="E517" t="s">
        <v>1157</v>
      </c>
      <c r="F517" s="7"/>
      <c r="G517" s="7" t="s">
        <v>17</v>
      </c>
      <c r="H517" s="6">
        <v>0.3333333333333333</v>
      </c>
      <c r="I517" s="6">
        <v>0.5</v>
      </c>
    </row>
    <row r="518" spans="1:9" ht="12.75">
      <c r="A518" s="9" t="s">
        <v>1158</v>
      </c>
      <c r="B518">
        <v>8691</v>
      </c>
      <c r="C518" t="s">
        <v>1159</v>
      </c>
      <c r="D518" s="7">
        <v>1</v>
      </c>
      <c r="E518" t="s">
        <v>1160</v>
      </c>
      <c r="F518" s="7"/>
      <c r="G518" s="7" t="s">
        <v>17</v>
      </c>
      <c r="H518" s="6">
        <v>0.375</v>
      </c>
      <c r="I518" s="6">
        <v>0.4583333333333333</v>
      </c>
    </row>
    <row r="519" spans="1:9" ht="12.75">
      <c r="A519" s="9" t="s">
        <v>1161</v>
      </c>
      <c r="B519">
        <v>8680</v>
      </c>
      <c r="C519" t="s">
        <v>1162</v>
      </c>
      <c r="D519" s="7">
        <v>1</v>
      </c>
      <c r="E519" t="s">
        <v>1163</v>
      </c>
      <c r="F519" s="7"/>
      <c r="G519" s="7" t="s">
        <v>17</v>
      </c>
      <c r="H519" s="6">
        <v>0.375</v>
      </c>
      <c r="I519" s="6">
        <v>0.5</v>
      </c>
    </row>
    <row r="520" spans="1:9" ht="12.75">
      <c r="A520" s="9" t="s">
        <v>1164</v>
      </c>
      <c r="B520">
        <v>8691</v>
      </c>
      <c r="C520" s="9" t="s">
        <v>1165</v>
      </c>
      <c r="D520" s="7">
        <v>1</v>
      </c>
      <c r="E520" s="9" t="s">
        <v>1166</v>
      </c>
      <c r="F520" s="7" t="s">
        <v>17</v>
      </c>
      <c r="G520" s="7"/>
      <c r="H520" s="6">
        <v>0.4166666666666667</v>
      </c>
      <c r="I520" s="6">
        <v>0.5</v>
      </c>
    </row>
    <row r="521" spans="1:9" ht="12.75">
      <c r="A521" s="9" t="s">
        <v>1167</v>
      </c>
      <c r="B521">
        <v>8650</v>
      </c>
      <c r="C521" s="9" t="s">
        <v>1168</v>
      </c>
      <c r="D521" s="7">
        <v>1</v>
      </c>
      <c r="E521" s="9" t="s">
        <v>1169</v>
      </c>
      <c r="F521" s="7" t="s">
        <v>17</v>
      </c>
      <c r="G521" s="7"/>
      <c r="H521" s="6">
        <v>0.3333333333333333</v>
      </c>
      <c r="I521" s="6">
        <v>0.5</v>
      </c>
    </row>
    <row r="522" spans="1:9" ht="12.75">
      <c r="A522" s="9" t="s">
        <v>1170</v>
      </c>
      <c r="B522">
        <v>8670</v>
      </c>
      <c r="C522" s="9" t="s">
        <v>1171</v>
      </c>
      <c r="D522" s="7">
        <v>1</v>
      </c>
      <c r="E522" s="9" t="s">
        <v>1172</v>
      </c>
      <c r="F522" s="7" t="s">
        <v>17</v>
      </c>
      <c r="G522" s="7"/>
      <c r="H522" s="6">
        <v>0.3333333333333333</v>
      </c>
      <c r="I522" s="6">
        <v>0.5</v>
      </c>
    </row>
    <row r="523" spans="1:9" ht="12.75">
      <c r="A523" s="9" t="s">
        <v>1173</v>
      </c>
      <c r="B523">
        <v>8665</v>
      </c>
      <c r="C523" s="9" t="s">
        <v>1174</v>
      </c>
      <c r="D523" s="7">
        <v>1</v>
      </c>
      <c r="E523" s="9" t="s">
        <v>1175</v>
      </c>
      <c r="F523" s="7"/>
      <c r="G523" s="7" t="s">
        <v>17</v>
      </c>
      <c r="H523" s="6">
        <v>0.3333333333333333</v>
      </c>
      <c r="I523" s="6">
        <v>0.5</v>
      </c>
    </row>
    <row r="524" spans="1:9" ht="12.75">
      <c r="A524" s="9" t="s">
        <v>1176</v>
      </c>
      <c r="B524">
        <v>8662</v>
      </c>
      <c r="C524" s="9" t="s">
        <v>1177</v>
      </c>
      <c r="D524" s="7">
        <v>1</v>
      </c>
      <c r="E524" s="9" t="s">
        <v>1178</v>
      </c>
      <c r="F524" s="7" t="s">
        <v>17</v>
      </c>
      <c r="G524" s="7"/>
      <c r="H524" s="6">
        <v>0.375</v>
      </c>
      <c r="I524" s="6">
        <v>0.4583333333333333</v>
      </c>
    </row>
    <row r="525" spans="1:9" ht="12.75">
      <c r="A525" s="9" t="s">
        <v>1179</v>
      </c>
      <c r="B525">
        <v>8664</v>
      </c>
      <c r="C525" s="9" t="s">
        <v>1180</v>
      </c>
      <c r="D525" s="7">
        <v>1</v>
      </c>
      <c r="E525" s="9" t="s">
        <v>1181</v>
      </c>
      <c r="F525" s="7"/>
      <c r="G525" s="7" t="s">
        <v>17</v>
      </c>
      <c r="H525" s="6">
        <v>0.375</v>
      </c>
      <c r="I525" s="6">
        <v>0.4583333333333333</v>
      </c>
    </row>
    <row r="526" spans="1:9" ht="12.75">
      <c r="A526" s="9" t="s">
        <v>1182</v>
      </c>
      <c r="B526">
        <v>8693</v>
      </c>
      <c r="C526" t="s">
        <v>1183</v>
      </c>
      <c r="D526" s="7">
        <v>1</v>
      </c>
      <c r="E526" t="s">
        <v>22</v>
      </c>
      <c r="F526" s="7"/>
      <c r="G526" s="7" t="s">
        <v>17</v>
      </c>
      <c r="H526" s="6">
        <v>0.3333333333333333</v>
      </c>
      <c r="I526" s="6">
        <v>0.4166666666666667</v>
      </c>
    </row>
    <row r="527" spans="1:9" ht="12.75">
      <c r="A527" s="9" t="s">
        <v>1154</v>
      </c>
      <c r="B527">
        <v>8680</v>
      </c>
      <c r="C527" t="s">
        <v>1184</v>
      </c>
      <c r="D527" s="7">
        <v>1</v>
      </c>
      <c r="E527" t="s">
        <v>1185</v>
      </c>
      <c r="F527" s="7"/>
      <c r="G527" s="7" t="s">
        <v>17</v>
      </c>
      <c r="H527" s="6">
        <v>0.3333333333333333</v>
      </c>
      <c r="I527" s="6">
        <v>0.4375</v>
      </c>
    </row>
    <row r="528" spans="1:9" ht="12.75">
      <c r="A528" s="9" t="s">
        <v>1186</v>
      </c>
      <c r="B528">
        <v>8692</v>
      </c>
      <c r="C528" s="9" t="s">
        <v>1187</v>
      </c>
      <c r="D528" s="7">
        <v>1</v>
      </c>
      <c r="E528" s="9" t="s">
        <v>1188</v>
      </c>
      <c r="F528" s="7" t="s">
        <v>17</v>
      </c>
      <c r="G528" s="7"/>
      <c r="H528" s="6">
        <v>0.3333333333333333</v>
      </c>
      <c r="I528" s="6">
        <v>0.5</v>
      </c>
    </row>
    <row r="529" spans="1:9" ht="12.75">
      <c r="A529" s="9" t="s">
        <v>1189</v>
      </c>
      <c r="B529">
        <v>8684</v>
      </c>
      <c r="C529" s="9" t="s">
        <v>1190</v>
      </c>
      <c r="D529" s="7">
        <v>1</v>
      </c>
      <c r="E529" s="9" t="s">
        <v>1191</v>
      </c>
      <c r="F529" s="7"/>
      <c r="G529" s="7" t="s">
        <v>17</v>
      </c>
      <c r="H529" s="14">
        <v>0.3333333333333333</v>
      </c>
      <c r="I529" s="6">
        <v>0.4583333333333333</v>
      </c>
    </row>
    <row r="530" spans="1:9" ht="12.75">
      <c r="A530" s="9" t="s">
        <v>1192</v>
      </c>
      <c r="B530">
        <v>8653</v>
      </c>
      <c r="C530" s="9" t="s">
        <v>1193</v>
      </c>
      <c r="D530" s="7">
        <v>1</v>
      </c>
      <c r="E530" s="9" t="s">
        <v>1194</v>
      </c>
      <c r="F530" s="7" t="s">
        <v>17</v>
      </c>
      <c r="G530" s="7"/>
      <c r="H530" s="14">
        <v>0.3333333333333333</v>
      </c>
      <c r="I530" s="6">
        <v>0.5</v>
      </c>
    </row>
    <row r="531" spans="1:9" ht="12.75">
      <c r="A531" s="9" t="s">
        <v>1195</v>
      </c>
      <c r="B531">
        <v>8663</v>
      </c>
      <c r="C531" t="s">
        <v>1196</v>
      </c>
      <c r="D531" s="7">
        <v>1</v>
      </c>
      <c r="E531" t="s">
        <v>1197</v>
      </c>
      <c r="F531" s="7"/>
      <c r="G531" s="7" t="s">
        <v>17</v>
      </c>
      <c r="H531" s="6">
        <v>0.3541666666666667</v>
      </c>
      <c r="I531" s="6">
        <v>0.4791666666666667</v>
      </c>
    </row>
    <row r="532" spans="1:9" ht="12.75">
      <c r="A532" s="9" t="s">
        <v>1198</v>
      </c>
      <c r="B532">
        <v>8661</v>
      </c>
      <c r="C532" s="9" t="s">
        <v>1199</v>
      </c>
      <c r="D532" s="7">
        <v>1</v>
      </c>
      <c r="E532" s="9" t="s">
        <v>1200</v>
      </c>
      <c r="F532" s="7" t="s">
        <v>17</v>
      </c>
      <c r="G532" s="7"/>
      <c r="H532" s="6">
        <v>0.375</v>
      </c>
      <c r="I532" s="6">
        <v>0.5</v>
      </c>
    </row>
    <row r="533" spans="1:9" ht="19.5" customHeight="1">
      <c r="A533" s="1" t="s">
        <v>0</v>
      </c>
      <c r="B533" s="20" t="s">
        <v>1100</v>
      </c>
      <c r="C533" s="20"/>
      <c r="D533" s="7"/>
      <c r="E533" s="2"/>
      <c r="F533" s="3"/>
      <c r="G533" s="3"/>
      <c r="H533" s="4"/>
      <c r="I533" s="4"/>
    </row>
    <row r="534" spans="1:9" ht="12.75">
      <c r="A534" t="s">
        <v>1077</v>
      </c>
      <c r="B534" s="12">
        <v>9323</v>
      </c>
      <c r="C534" t="s">
        <v>1078</v>
      </c>
      <c r="D534" s="7">
        <v>1</v>
      </c>
      <c r="E534" t="s">
        <v>22</v>
      </c>
      <c r="F534" s="7" t="s">
        <v>17</v>
      </c>
      <c r="H534" s="6">
        <v>0.375</v>
      </c>
      <c r="I534" s="6">
        <v>0.4583333333333333</v>
      </c>
    </row>
    <row r="535" spans="1:9" ht="12.75">
      <c r="A535" t="s">
        <v>1079</v>
      </c>
      <c r="B535" s="12">
        <v>8841</v>
      </c>
      <c r="C535" t="s">
        <v>1080</v>
      </c>
      <c r="D535" s="7">
        <v>1</v>
      </c>
      <c r="E535" t="s">
        <v>1081</v>
      </c>
      <c r="F535" s="7" t="s">
        <v>17</v>
      </c>
      <c r="H535" s="6">
        <v>0.3333333333333333</v>
      </c>
      <c r="I535" s="6">
        <v>0.4583333333333333</v>
      </c>
    </row>
    <row r="536" spans="1:9" ht="12.75">
      <c r="A536" s="9" t="s">
        <v>1082</v>
      </c>
      <c r="B536" s="13">
        <v>8854</v>
      </c>
      <c r="C536" s="9" t="s">
        <v>1083</v>
      </c>
      <c r="D536" s="7">
        <v>1</v>
      </c>
      <c r="E536" s="9" t="s">
        <v>22</v>
      </c>
      <c r="F536" s="10" t="s">
        <v>17</v>
      </c>
      <c r="G536" s="9"/>
      <c r="H536" s="14">
        <v>0.3333333333333333</v>
      </c>
      <c r="I536" s="14">
        <v>0.4166666666666667</v>
      </c>
    </row>
    <row r="537" spans="1:9" ht="12.75">
      <c r="A537" s="9" t="s">
        <v>1084</v>
      </c>
      <c r="B537" s="13">
        <v>8854</v>
      </c>
      <c r="C537" s="9" t="s">
        <v>1085</v>
      </c>
      <c r="D537" s="7">
        <v>1</v>
      </c>
      <c r="E537" s="9" t="s">
        <v>22</v>
      </c>
      <c r="F537" s="10" t="s">
        <v>17</v>
      </c>
      <c r="G537" s="9"/>
      <c r="H537" s="14">
        <v>0.3333333333333333</v>
      </c>
      <c r="I537" s="14">
        <v>0.4583333333333333</v>
      </c>
    </row>
    <row r="538" spans="1:9" ht="12.75">
      <c r="A538" s="9" t="s">
        <v>1086</v>
      </c>
      <c r="B538" s="13">
        <v>8854</v>
      </c>
      <c r="C538" s="9" t="s">
        <v>1087</v>
      </c>
      <c r="D538" s="7">
        <v>1</v>
      </c>
      <c r="E538" s="9" t="s">
        <v>1088</v>
      </c>
      <c r="F538" s="10" t="s">
        <v>17</v>
      </c>
      <c r="G538" s="9"/>
      <c r="H538" s="14">
        <v>0.375</v>
      </c>
      <c r="I538" s="14">
        <v>0.4583333333333333</v>
      </c>
    </row>
    <row r="539" spans="1:9" ht="12.75">
      <c r="A539" t="s">
        <v>1089</v>
      </c>
      <c r="B539" s="12">
        <v>8820</v>
      </c>
      <c r="C539" t="s">
        <v>1090</v>
      </c>
      <c r="D539" s="7">
        <v>1</v>
      </c>
      <c r="E539" t="s">
        <v>22</v>
      </c>
      <c r="F539" s="7" t="s">
        <v>17</v>
      </c>
      <c r="H539" s="6">
        <v>0.375</v>
      </c>
      <c r="I539" s="6">
        <v>0.4583333333333333</v>
      </c>
    </row>
    <row r="540" spans="1:9" ht="12.75">
      <c r="A540" s="15" t="s">
        <v>1091</v>
      </c>
      <c r="B540" s="16">
        <v>8850</v>
      </c>
      <c r="C540" s="15" t="s">
        <v>1092</v>
      </c>
      <c r="D540" s="7">
        <v>1</v>
      </c>
      <c r="E540" s="15" t="s">
        <v>22</v>
      </c>
      <c r="F540" s="18" t="s">
        <v>17</v>
      </c>
      <c r="G540" s="15"/>
      <c r="H540" s="17">
        <v>0.375</v>
      </c>
      <c r="I540" s="17">
        <v>0.5</v>
      </c>
    </row>
    <row r="541" spans="1:9" ht="12.75">
      <c r="A541" s="9" t="s">
        <v>1093</v>
      </c>
      <c r="B541" s="13">
        <v>8812</v>
      </c>
      <c r="C541" s="9" t="s">
        <v>1094</v>
      </c>
      <c r="D541" s="7">
        <v>1</v>
      </c>
      <c r="E541" s="9" t="s">
        <v>22</v>
      </c>
      <c r="F541" s="10" t="s">
        <v>17</v>
      </c>
      <c r="G541" s="9"/>
      <c r="H541" s="14">
        <v>0.3333333333333333</v>
      </c>
      <c r="I541" s="14">
        <v>0.4583333333333333</v>
      </c>
    </row>
    <row r="542" spans="1:9" ht="12.75">
      <c r="A542" s="9" t="s">
        <v>1095</v>
      </c>
      <c r="B542" s="13">
        <v>8822</v>
      </c>
      <c r="C542" s="9" t="s">
        <v>1096</v>
      </c>
      <c r="D542" s="7">
        <v>2</v>
      </c>
      <c r="E542" s="9" t="s">
        <v>22</v>
      </c>
      <c r="F542" s="10" t="s">
        <v>17</v>
      </c>
      <c r="G542" s="9"/>
      <c r="H542" s="14">
        <v>0.3541666666666667</v>
      </c>
      <c r="I542" s="14">
        <v>0.4791666666666667</v>
      </c>
    </row>
    <row r="543" spans="1:9" ht="12.75">
      <c r="A543" s="9" t="s">
        <v>1097</v>
      </c>
      <c r="B543" s="13">
        <v>8820</v>
      </c>
      <c r="C543" s="9" t="s">
        <v>1098</v>
      </c>
      <c r="D543" s="7">
        <v>2</v>
      </c>
      <c r="E543" s="9" t="s">
        <v>1099</v>
      </c>
      <c r="F543" s="10" t="s">
        <v>17</v>
      </c>
      <c r="G543" s="9"/>
      <c r="H543" s="14">
        <v>0.3541666666666667</v>
      </c>
      <c r="I543" s="14">
        <v>0.4375</v>
      </c>
    </row>
    <row r="544" spans="1:9" ht="12.75">
      <c r="A544" t="s">
        <v>1100</v>
      </c>
      <c r="B544" s="12">
        <v>8850</v>
      </c>
      <c r="C544" t="s">
        <v>1101</v>
      </c>
      <c r="D544" s="7">
        <v>1</v>
      </c>
      <c r="E544" s="9" t="s">
        <v>22</v>
      </c>
      <c r="F544" s="10" t="s">
        <v>17</v>
      </c>
      <c r="H544" s="6">
        <v>0.3541666666666667</v>
      </c>
      <c r="I544" s="6">
        <v>0.4375</v>
      </c>
    </row>
    <row r="545" spans="1:9" ht="12.75">
      <c r="A545" t="s">
        <v>1102</v>
      </c>
      <c r="B545" s="12">
        <v>8820</v>
      </c>
      <c r="C545" t="s">
        <v>556</v>
      </c>
      <c r="D545" s="7">
        <v>1</v>
      </c>
      <c r="E545" t="s">
        <v>1103</v>
      </c>
      <c r="F545" s="7" t="s">
        <v>17</v>
      </c>
      <c r="H545" s="6">
        <v>0.4166666666666667</v>
      </c>
      <c r="I545" s="6">
        <v>0.4583333333333333</v>
      </c>
    </row>
    <row r="546" spans="1:9" ht="12.75">
      <c r="A546" t="s">
        <v>1104</v>
      </c>
      <c r="B546" s="12">
        <v>8831</v>
      </c>
      <c r="C546" t="s">
        <v>1105</v>
      </c>
      <c r="D546" s="7">
        <v>1</v>
      </c>
      <c r="E546" t="s">
        <v>1106</v>
      </c>
      <c r="F546" s="7" t="s">
        <v>17</v>
      </c>
      <c r="H546" s="6">
        <v>0.375</v>
      </c>
      <c r="I546" s="6">
        <v>0.4166666666666667</v>
      </c>
    </row>
    <row r="547" spans="1:9" ht="12.75">
      <c r="A547" t="s">
        <v>1107</v>
      </c>
      <c r="B547" s="12">
        <v>8832</v>
      </c>
      <c r="C547" t="s">
        <v>1108</v>
      </c>
      <c r="D547" s="7">
        <v>1</v>
      </c>
      <c r="E547" t="s">
        <v>279</v>
      </c>
      <c r="F547" s="7" t="s">
        <v>17</v>
      </c>
      <c r="H547" s="6">
        <v>0.375</v>
      </c>
      <c r="I547" s="6">
        <v>0.5</v>
      </c>
    </row>
    <row r="548" spans="1:9" ht="12.75">
      <c r="A548" s="9" t="s">
        <v>1109</v>
      </c>
      <c r="B548" s="13">
        <v>8832</v>
      </c>
      <c r="C548" s="9" t="s">
        <v>1110</v>
      </c>
      <c r="D548" s="7">
        <v>1</v>
      </c>
      <c r="E548" s="9" t="s">
        <v>22</v>
      </c>
      <c r="F548" s="10" t="s">
        <v>17</v>
      </c>
      <c r="G548" s="9"/>
      <c r="H548" s="14">
        <v>0.3333333333333333</v>
      </c>
      <c r="I548" s="14">
        <v>0.4583333333333333</v>
      </c>
    </row>
    <row r="549" spans="1:9" ht="12.75">
      <c r="A549" t="s">
        <v>1111</v>
      </c>
      <c r="B549" s="12">
        <v>8820</v>
      </c>
      <c r="C549" t="s">
        <v>1112</v>
      </c>
      <c r="D549" s="7">
        <v>1</v>
      </c>
      <c r="E549" t="s">
        <v>22</v>
      </c>
      <c r="F549" s="7" t="s">
        <v>17</v>
      </c>
      <c r="H549" s="6">
        <v>0.375</v>
      </c>
      <c r="I549" s="6">
        <v>0.4583333333333333</v>
      </c>
    </row>
    <row r="550" spans="1:9" ht="12.75">
      <c r="A550" t="s">
        <v>1113</v>
      </c>
      <c r="B550" s="12">
        <v>8863</v>
      </c>
      <c r="C550" t="s">
        <v>1114</v>
      </c>
      <c r="D550" s="7">
        <v>1</v>
      </c>
      <c r="E550" t="s">
        <v>22</v>
      </c>
      <c r="F550" s="7" t="s">
        <v>17</v>
      </c>
      <c r="H550" s="6">
        <v>0.3333333333333333</v>
      </c>
      <c r="I550" s="6">
        <v>0.4583333333333333</v>
      </c>
    </row>
    <row r="551" spans="1:9" ht="12.75">
      <c r="A551" s="9" t="s">
        <v>1115</v>
      </c>
      <c r="B551" s="13">
        <v>8853</v>
      </c>
      <c r="C551" s="9" t="s">
        <v>1116</v>
      </c>
      <c r="D551" s="7">
        <v>1</v>
      </c>
      <c r="E551" s="9" t="s">
        <v>22</v>
      </c>
      <c r="F551" s="10" t="s">
        <v>17</v>
      </c>
      <c r="G551" s="9"/>
      <c r="H551" s="14">
        <v>0.3333333333333333</v>
      </c>
      <c r="I551" s="14">
        <v>0.5</v>
      </c>
    </row>
    <row r="552" spans="1:9" ht="12.75">
      <c r="A552" s="9" t="s">
        <v>1117</v>
      </c>
      <c r="B552" s="13">
        <v>8844</v>
      </c>
      <c r="C552" s="9" t="s">
        <v>1118</v>
      </c>
      <c r="D552" s="7">
        <v>1</v>
      </c>
      <c r="E552" s="9" t="s">
        <v>22</v>
      </c>
      <c r="F552" s="10" t="s">
        <v>17</v>
      </c>
      <c r="G552" s="9"/>
      <c r="H552" s="14">
        <v>0.375</v>
      </c>
      <c r="I552" s="14">
        <v>0.5</v>
      </c>
    </row>
    <row r="553" spans="1:9" ht="12.75">
      <c r="A553" s="9" t="s">
        <v>1119</v>
      </c>
      <c r="B553" s="13">
        <v>8812</v>
      </c>
      <c r="C553" s="9" t="s">
        <v>1120</v>
      </c>
      <c r="D553" s="7">
        <v>1</v>
      </c>
      <c r="E553" s="9" t="s">
        <v>22</v>
      </c>
      <c r="F553" s="10" t="s">
        <v>17</v>
      </c>
      <c r="G553" s="9"/>
      <c r="H553" s="14">
        <v>0.375</v>
      </c>
      <c r="I553" s="14">
        <v>0.4583333333333333</v>
      </c>
    </row>
    <row r="554" spans="1:9" ht="12.75">
      <c r="A554" t="s">
        <v>1121</v>
      </c>
      <c r="B554" s="12">
        <v>8861</v>
      </c>
      <c r="C554" t="s">
        <v>1122</v>
      </c>
      <c r="D554" s="7">
        <v>1</v>
      </c>
      <c r="E554" t="s">
        <v>22</v>
      </c>
      <c r="F554" s="7" t="s">
        <v>17</v>
      </c>
      <c r="H554" s="6">
        <v>0.375</v>
      </c>
      <c r="I554" s="6">
        <v>0.5</v>
      </c>
    </row>
    <row r="555" spans="1:9" ht="12.75">
      <c r="A555" t="s">
        <v>1123</v>
      </c>
      <c r="B555" s="12">
        <v>8813</v>
      </c>
      <c r="C555" t="s">
        <v>1124</v>
      </c>
      <c r="D555" s="7">
        <v>1</v>
      </c>
      <c r="E555" t="s">
        <v>1125</v>
      </c>
      <c r="F555" s="7" t="s">
        <v>17</v>
      </c>
      <c r="H555" s="6">
        <v>0.375</v>
      </c>
      <c r="I555" s="6">
        <v>0.5</v>
      </c>
    </row>
    <row r="556" spans="1:9" ht="12.75">
      <c r="A556" t="s">
        <v>1126</v>
      </c>
      <c r="B556" s="12">
        <v>8811</v>
      </c>
      <c r="C556" t="s">
        <v>1127</v>
      </c>
      <c r="D556" s="7">
        <v>1</v>
      </c>
      <c r="E556" t="s">
        <v>279</v>
      </c>
      <c r="F556" s="7" t="s">
        <v>17</v>
      </c>
      <c r="H556" s="6">
        <v>0.3541666666666667</v>
      </c>
      <c r="I556" s="6">
        <v>0.4791666666666667</v>
      </c>
    </row>
    <row r="557" spans="1:9" ht="12.75">
      <c r="A557" t="s">
        <v>1128</v>
      </c>
      <c r="B557" s="12">
        <v>8820</v>
      </c>
      <c r="C557" t="s">
        <v>1129</v>
      </c>
      <c r="D557" s="7">
        <v>1</v>
      </c>
      <c r="E557" t="s">
        <v>22</v>
      </c>
      <c r="F557" s="7" t="s">
        <v>17</v>
      </c>
      <c r="H557" s="6">
        <v>0.3333333333333333</v>
      </c>
      <c r="I557" s="6">
        <v>0.4583333333333333</v>
      </c>
    </row>
    <row r="558" spans="1:9" ht="12.75">
      <c r="A558" s="9" t="s">
        <v>1130</v>
      </c>
      <c r="B558" s="13">
        <v>8843</v>
      </c>
      <c r="C558" s="9" t="s">
        <v>1131</v>
      </c>
      <c r="D558" s="7">
        <v>1</v>
      </c>
      <c r="E558" s="9" t="s">
        <v>1132</v>
      </c>
      <c r="F558" s="10" t="s">
        <v>17</v>
      </c>
      <c r="G558" s="9"/>
      <c r="H558" s="14">
        <v>0.3333333333333333</v>
      </c>
      <c r="I558" s="14">
        <v>0.5</v>
      </c>
    </row>
    <row r="559" spans="1:9" ht="12.75">
      <c r="A559" s="9" t="s">
        <v>1133</v>
      </c>
      <c r="B559" s="13">
        <v>8862</v>
      </c>
      <c r="C559" s="9" t="s">
        <v>1134</v>
      </c>
      <c r="D559" s="7">
        <v>1</v>
      </c>
      <c r="E559" s="9" t="s">
        <v>1135</v>
      </c>
      <c r="F559" s="10" t="s">
        <v>17</v>
      </c>
      <c r="G559" s="9"/>
      <c r="H559" s="14">
        <v>0.3333333333333333</v>
      </c>
      <c r="I559" s="14">
        <v>0.5</v>
      </c>
    </row>
    <row r="560" spans="1:9" ht="12.75">
      <c r="A560" t="s">
        <v>1136</v>
      </c>
      <c r="B560" s="12">
        <v>8811</v>
      </c>
      <c r="C560" s="9" t="s">
        <v>1137</v>
      </c>
      <c r="D560" s="7">
        <v>1</v>
      </c>
      <c r="E560" s="9" t="s">
        <v>712</v>
      </c>
      <c r="F560" s="10" t="s">
        <v>17</v>
      </c>
      <c r="H560" s="6">
        <v>0.375</v>
      </c>
      <c r="I560" s="6">
        <v>0.4791666666666667</v>
      </c>
    </row>
    <row r="561" spans="1:9" ht="12.75">
      <c r="A561" s="9" t="s">
        <v>1138</v>
      </c>
      <c r="B561" s="13">
        <v>8844</v>
      </c>
      <c r="C561" s="9" t="s">
        <v>1139</v>
      </c>
      <c r="D561" s="7">
        <v>1</v>
      </c>
      <c r="E561" s="9" t="s">
        <v>1140</v>
      </c>
      <c r="F561" s="10" t="s">
        <v>17</v>
      </c>
      <c r="G561" s="9"/>
      <c r="H561" s="14">
        <v>0.3333333333333333</v>
      </c>
      <c r="I561" s="14">
        <v>0.5</v>
      </c>
    </row>
    <row r="562" spans="1:9" ht="12.75">
      <c r="A562" t="s">
        <v>1141</v>
      </c>
      <c r="B562" s="12">
        <v>8831</v>
      </c>
      <c r="C562" t="s">
        <v>1142</v>
      </c>
      <c r="D562" s="7">
        <v>1</v>
      </c>
      <c r="E562" t="s">
        <v>279</v>
      </c>
      <c r="F562" s="7" t="s">
        <v>17</v>
      </c>
      <c r="H562" s="6">
        <v>0.3333333333333333</v>
      </c>
      <c r="I562" s="6">
        <v>0.5</v>
      </c>
    </row>
    <row r="563" spans="1:9" ht="12.75">
      <c r="A563" t="s">
        <v>1143</v>
      </c>
      <c r="B563" s="12">
        <v>8862</v>
      </c>
      <c r="C563" t="s">
        <v>1144</v>
      </c>
      <c r="D563" s="7">
        <v>1</v>
      </c>
      <c r="E563" t="s">
        <v>22</v>
      </c>
      <c r="F563" s="7" t="s">
        <v>17</v>
      </c>
      <c r="H563" s="6">
        <v>0.3333333333333333</v>
      </c>
      <c r="I563" s="6">
        <v>0.4166666666666667</v>
      </c>
    </row>
    <row r="564" spans="1:9" ht="12.75">
      <c r="A564" s="9" t="s">
        <v>1145</v>
      </c>
      <c r="B564" s="13">
        <v>8852</v>
      </c>
      <c r="C564" s="9" t="s">
        <v>1146</v>
      </c>
      <c r="D564" s="7">
        <v>1</v>
      </c>
      <c r="E564" s="9" t="s">
        <v>22</v>
      </c>
      <c r="F564" s="10" t="s">
        <v>17</v>
      </c>
      <c r="G564" s="9"/>
      <c r="H564" s="14">
        <v>0.375</v>
      </c>
      <c r="I564" s="14">
        <v>0.4583333333333333</v>
      </c>
    </row>
    <row r="565" spans="1:9" ht="12.75">
      <c r="A565" t="s">
        <v>1147</v>
      </c>
      <c r="B565" s="12">
        <v>8833</v>
      </c>
      <c r="C565" t="s">
        <v>1148</v>
      </c>
      <c r="D565" s="7">
        <v>1</v>
      </c>
      <c r="E565" t="s">
        <v>62</v>
      </c>
      <c r="F565" s="7" t="s">
        <v>17</v>
      </c>
      <c r="H565" s="6">
        <v>0.3333333333333333</v>
      </c>
      <c r="I565" s="6">
        <v>0.4166666666666667</v>
      </c>
    </row>
    <row r="566" spans="1:9" ht="12.75">
      <c r="A566" s="9" t="s">
        <v>1149</v>
      </c>
      <c r="B566" s="13">
        <v>8850</v>
      </c>
      <c r="C566" s="9" t="s">
        <v>1150</v>
      </c>
      <c r="D566" s="7">
        <v>1</v>
      </c>
      <c r="E566" s="9" t="s">
        <v>22</v>
      </c>
      <c r="F566" s="10" t="s">
        <v>17</v>
      </c>
      <c r="G566" s="9"/>
      <c r="H566" s="14">
        <v>0.4166666666666667</v>
      </c>
      <c r="I566" s="14">
        <v>0.5</v>
      </c>
    </row>
    <row r="567" spans="1:9" ht="12.75">
      <c r="A567" s="9" t="s">
        <v>1151</v>
      </c>
      <c r="B567" s="13">
        <v>8832</v>
      </c>
      <c r="C567" s="9" t="s">
        <v>1110</v>
      </c>
      <c r="D567" s="7">
        <v>1</v>
      </c>
      <c r="E567" s="9" t="s">
        <v>218</v>
      </c>
      <c r="F567" s="10" t="s">
        <v>17</v>
      </c>
      <c r="G567" s="9"/>
      <c r="H567" s="14">
        <v>0.3333333333333333</v>
      </c>
      <c r="I567" s="14">
        <v>0.4583333333333333</v>
      </c>
    </row>
    <row r="568" spans="1:9" ht="12.75">
      <c r="A568" t="s">
        <v>1152</v>
      </c>
      <c r="B568" s="12">
        <v>8820</v>
      </c>
      <c r="C568" t="s">
        <v>1153</v>
      </c>
      <c r="D568" s="7">
        <v>1</v>
      </c>
      <c r="E568" s="9" t="s">
        <v>22</v>
      </c>
      <c r="F568" s="10" t="s">
        <v>17</v>
      </c>
      <c r="H568" s="6">
        <v>0.375</v>
      </c>
      <c r="I568" s="6">
        <v>0.4583333333333333</v>
      </c>
    </row>
    <row r="569" spans="1:9" ht="19.5" customHeight="1">
      <c r="A569" s="1" t="s">
        <v>0</v>
      </c>
      <c r="B569" s="20" t="s">
        <v>1372</v>
      </c>
      <c r="C569" s="20"/>
      <c r="D569" s="7"/>
      <c r="E569" s="2"/>
      <c r="F569" s="3"/>
      <c r="G569" s="3"/>
      <c r="H569" s="4"/>
      <c r="I569" s="4"/>
    </row>
    <row r="570" spans="1:9" ht="12.75">
      <c r="A570" t="s">
        <v>1373</v>
      </c>
      <c r="B570" s="12">
        <v>8490</v>
      </c>
      <c r="C570" t="s">
        <v>556</v>
      </c>
      <c r="D570" s="7">
        <v>1</v>
      </c>
      <c r="E570" t="s">
        <v>1240</v>
      </c>
      <c r="F570" s="7"/>
      <c r="G570" s="7" t="str">
        <f>IF(F570="x","","x")</f>
        <v>x</v>
      </c>
      <c r="H570" s="6">
        <v>0.3541666666666667</v>
      </c>
      <c r="I570" s="6">
        <v>0.4166666666666667</v>
      </c>
    </row>
    <row r="571" spans="1:9" ht="12.75">
      <c r="A571" t="s">
        <v>1374</v>
      </c>
      <c r="B571" s="12">
        <v>8093</v>
      </c>
      <c r="C571" t="s">
        <v>1375</v>
      </c>
      <c r="D571" s="7">
        <v>1</v>
      </c>
      <c r="E571" t="s">
        <v>22</v>
      </c>
      <c r="F571" s="7" t="s">
        <v>17</v>
      </c>
      <c r="G571" s="7">
        <f aca="true" t="shared" si="3" ref="G571:G589">IF(F571="x","","x")</f>
      </c>
      <c r="H571" s="6">
        <v>0.375</v>
      </c>
      <c r="I571" s="6">
        <v>0.5</v>
      </c>
    </row>
    <row r="572" spans="1:9" ht="12.75">
      <c r="A572" t="s">
        <v>1376</v>
      </c>
      <c r="B572" s="12">
        <v>8483</v>
      </c>
      <c r="C572" t="s">
        <v>1377</v>
      </c>
      <c r="D572" s="7">
        <v>1</v>
      </c>
      <c r="E572" t="s">
        <v>22</v>
      </c>
      <c r="F572" s="7" t="s">
        <v>17</v>
      </c>
      <c r="G572" s="7">
        <f t="shared" si="3"/>
      </c>
      <c r="H572" s="6">
        <v>0.3333333333333333</v>
      </c>
      <c r="I572" s="6">
        <v>0.5</v>
      </c>
    </row>
    <row r="573" spans="1:9" ht="12.75">
      <c r="A573" t="s">
        <v>1378</v>
      </c>
      <c r="B573" s="12">
        <v>8093</v>
      </c>
      <c r="C573" t="s">
        <v>1379</v>
      </c>
      <c r="D573" s="7">
        <v>1</v>
      </c>
      <c r="E573" t="s">
        <v>22</v>
      </c>
      <c r="F573" s="7" t="s">
        <v>17</v>
      </c>
      <c r="G573" s="7">
        <f t="shared" si="3"/>
      </c>
      <c r="H573" s="6">
        <v>0.3125</v>
      </c>
      <c r="I573" s="6">
        <v>0.4583333333333333</v>
      </c>
    </row>
    <row r="574" spans="1:9" ht="12.75">
      <c r="A574" t="s">
        <v>1380</v>
      </c>
      <c r="B574" s="12">
        <v>8480</v>
      </c>
      <c r="C574" t="s">
        <v>1381</v>
      </c>
      <c r="D574" s="7">
        <v>1</v>
      </c>
      <c r="E574" t="s">
        <v>22</v>
      </c>
      <c r="F574" s="7" t="s">
        <v>17</v>
      </c>
      <c r="G574" s="7">
        <f t="shared" si="3"/>
      </c>
      <c r="H574" s="6">
        <v>0.3333333333333333</v>
      </c>
      <c r="I574" s="6">
        <v>0.5</v>
      </c>
    </row>
    <row r="575" spans="1:9" ht="12.75">
      <c r="A575" t="s">
        <v>1380</v>
      </c>
      <c r="B575" s="12">
        <v>8481</v>
      </c>
      <c r="C575" t="s">
        <v>1382</v>
      </c>
      <c r="D575" s="7">
        <v>2</v>
      </c>
      <c r="E575" t="s">
        <v>1383</v>
      </c>
      <c r="F575" s="7" t="s">
        <v>17</v>
      </c>
      <c r="G575" s="7">
        <f t="shared" si="3"/>
      </c>
      <c r="H575" s="6">
        <v>0.3333333333333333</v>
      </c>
      <c r="I575" s="6">
        <v>0.4583333333333333</v>
      </c>
    </row>
    <row r="576" spans="1:9" ht="12.75">
      <c r="A576" t="s">
        <v>1380</v>
      </c>
      <c r="B576" s="12">
        <v>8480</v>
      </c>
      <c r="C576" t="s">
        <v>1384</v>
      </c>
      <c r="D576" s="7">
        <v>3</v>
      </c>
      <c r="E576" t="s">
        <v>1385</v>
      </c>
      <c r="F576" s="7" t="s">
        <v>17</v>
      </c>
      <c r="G576" s="7"/>
      <c r="H576" s="6">
        <v>0.3333333333333333</v>
      </c>
      <c r="I576" s="6">
        <v>0.5</v>
      </c>
    </row>
    <row r="577" spans="1:9" ht="12.75">
      <c r="A577" t="s">
        <v>1386</v>
      </c>
      <c r="B577" s="12">
        <v>8482</v>
      </c>
      <c r="C577" t="s">
        <v>1387</v>
      </c>
      <c r="D577" s="7">
        <v>1</v>
      </c>
      <c r="E577" t="s">
        <v>1388</v>
      </c>
      <c r="F577" s="7" t="s">
        <v>17</v>
      </c>
      <c r="G577" s="7">
        <f t="shared" si="3"/>
      </c>
      <c r="H577" s="6">
        <v>0.3333333333333333</v>
      </c>
      <c r="I577" s="6">
        <v>0.5</v>
      </c>
    </row>
    <row r="578" spans="1:9" ht="12.75">
      <c r="A578" t="s">
        <v>1389</v>
      </c>
      <c r="B578" s="12">
        <v>8492</v>
      </c>
      <c r="C578" t="s">
        <v>1390</v>
      </c>
      <c r="D578" s="7">
        <v>1</v>
      </c>
      <c r="E578" t="s">
        <v>22</v>
      </c>
      <c r="F578" s="7" t="s">
        <v>17</v>
      </c>
      <c r="G578" s="7">
        <f t="shared" si="3"/>
      </c>
      <c r="H578" s="6">
        <v>0.3333333333333333</v>
      </c>
      <c r="I578" s="6">
        <v>0.5</v>
      </c>
    </row>
    <row r="579" spans="1:9" ht="12.75">
      <c r="A579" t="s">
        <v>1389</v>
      </c>
      <c r="B579" s="12">
        <v>8484</v>
      </c>
      <c r="C579" t="s">
        <v>1391</v>
      </c>
      <c r="D579" s="7">
        <v>2</v>
      </c>
      <c r="E579" t="s">
        <v>1392</v>
      </c>
      <c r="F579" s="7" t="s">
        <v>17</v>
      </c>
      <c r="G579" s="7">
        <f t="shared" si="3"/>
      </c>
      <c r="H579" s="6">
        <v>0.3333333333333333</v>
      </c>
      <c r="I579" s="6">
        <v>0.5</v>
      </c>
    </row>
    <row r="580" spans="1:9" ht="12.75">
      <c r="A580" t="s">
        <v>1393</v>
      </c>
      <c r="B580" s="12">
        <v>8345</v>
      </c>
      <c r="C580" t="s">
        <v>1394</v>
      </c>
      <c r="D580" s="7">
        <v>1</v>
      </c>
      <c r="E580" t="s">
        <v>1395</v>
      </c>
      <c r="F580" s="7" t="s">
        <v>17</v>
      </c>
      <c r="G580" s="7">
        <f t="shared" si="3"/>
      </c>
      <c r="H580" s="6">
        <v>0.3333333333333333</v>
      </c>
      <c r="I580" s="6">
        <v>0.5</v>
      </c>
    </row>
    <row r="581" spans="1:9" ht="12.75">
      <c r="A581" t="s">
        <v>1396</v>
      </c>
      <c r="B581" s="12">
        <v>8493</v>
      </c>
      <c r="C581" t="s">
        <v>1397</v>
      </c>
      <c r="D581" s="7">
        <v>1</v>
      </c>
      <c r="E581" t="s">
        <v>22</v>
      </c>
      <c r="F581" s="7"/>
      <c r="G581" s="7" t="str">
        <f t="shared" si="3"/>
        <v>x</v>
      </c>
      <c r="H581" s="6">
        <v>0.3333333333333333</v>
      </c>
      <c r="I581" s="6">
        <v>0.5</v>
      </c>
    </row>
    <row r="582" spans="1:9" ht="12.75">
      <c r="A582" t="s">
        <v>1398</v>
      </c>
      <c r="B582" s="12">
        <v>8092</v>
      </c>
      <c r="C582" t="s">
        <v>1399</v>
      </c>
      <c r="D582" s="7">
        <v>1</v>
      </c>
      <c r="E582" t="s">
        <v>599</v>
      </c>
      <c r="F582" s="7" t="s">
        <v>17</v>
      </c>
      <c r="G582" s="7">
        <f t="shared" si="3"/>
      </c>
      <c r="H582" s="6">
        <v>0.3333333333333333</v>
      </c>
      <c r="I582" s="6">
        <v>0.5</v>
      </c>
    </row>
    <row r="583" spans="1:9" ht="12.75">
      <c r="A583" t="s">
        <v>1400</v>
      </c>
      <c r="B583" s="12">
        <v>8480</v>
      </c>
      <c r="C583" t="s">
        <v>1401</v>
      </c>
      <c r="D583" s="7">
        <v>1</v>
      </c>
      <c r="E583" t="s">
        <v>1402</v>
      </c>
      <c r="F583" s="7" t="s">
        <v>17</v>
      </c>
      <c r="G583" s="7">
        <f t="shared" si="3"/>
      </c>
      <c r="H583" s="6">
        <v>0.4166666666666667</v>
      </c>
      <c r="I583" s="6">
        <v>0.5</v>
      </c>
    </row>
    <row r="584" spans="1:9" ht="12.75">
      <c r="A584" t="s">
        <v>1403</v>
      </c>
      <c r="B584" s="12">
        <v>8473</v>
      </c>
      <c r="C584" t="s">
        <v>1404</v>
      </c>
      <c r="D584" s="7">
        <v>1</v>
      </c>
      <c r="E584" t="s">
        <v>22</v>
      </c>
      <c r="F584" s="7" t="s">
        <v>17</v>
      </c>
      <c r="G584" s="7">
        <f t="shared" si="3"/>
      </c>
      <c r="H584" s="6">
        <v>0.3333333333333333</v>
      </c>
      <c r="I584" s="6">
        <v>0.4791666666666667</v>
      </c>
    </row>
    <row r="585" spans="1:9" ht="12.75">
      <c r="A585" t="s">
        <v>1403</v>
      </c>
      <c r="B585" s="12">
        <v>8471</v>
      </c>
      <c r="C585" t="s">
        <v>1405</v>
      </c>
      <c r="D585" s="7">
        <v>2</v>
      </c>
      <c r="E585" t="s">
        <v>1406</v>
      </c>
      <c r="F585" s="7" t="s">
        <v>17</v>
      </c>
      <c r="G585" s="7">
        <f t="shared" si="3"/>
      </c>
      <c r="H585" s="6">
        <v>0.3333333333333333</v>
      </c>
      <c r="I585" s="6">
        <v>0.4375</v>
      </c>
    </row>
    <row r="586" spans="1:9" ht="12.75">
      <c r="A586" t="s">
        <v>1403</v>
      </c>
      <c r="B586" s="12">
        <v>8423</v>
      </c>
      <c r="C586" t="s">
        <v>1407</v>
      </c>
      <c r="D586" s="7">
        <v>3</v>
      </c>
      <c r="E586" t="s">
        <v>1408</v>
      </c>
      <c r="F586" s="7" t="s">
        <v>17</v>
      </c>
      <c r="G586" s="7">
        <f t="shared" si="3"/>
      </c>
      <c r="H586" s="6">
        <v>0.333333333333333</v>
      </c>
      <c r="I586" s="6">
        <v>0.4375</v>
      </c>
    </row>
    <row r="587" spans="1:9" ht="12.75">
      <c r="A587" t="s">
        <v>1403</v>
      </c>
      <c r="B587" s="12">
        <v>8471</v>
      </c>
      <c r="C587" t="s">
        <v>1409</v>
      </c>
      <c r="D587" s="7">
        <v>4</v>
      </c>
      <c r="E587" t="s">
        <v>1410</v>
      </c>
      <c r="F587" s="7" t="s">
        <v>17</v>
      </c>
      <c r="G587" s="7">
        <f t="shared" si="3"/>
      </c>
      <c r="H587" s="6">
        <v>0.333333333333333</v>
      </c>
      <c r="I587" s="6">
        <v>0.4375</v>
      </c>
    </row>
    <row r="588" spans="1:9" ht="12.75">
      <c r="A588" t="s">
        <v>1403</v>
      </c>
      <c r="B588" s="12">
        <v>8473</v>
      </c>
      <c r="C588" t="s">
        <v>1411</v>
      </c>
      <c r="D588" s="7">
        <v>5</v>
      </c>
      <c r="E588" t="s">
        <v>1412</v>
      </c>
      <c r="F588" s="7" t="s">
        <v>17</v>
      </c>
      <c r="G588" s="7">
        <f t="shared" si="3"/>
      </c>
      <c r="H588" s="6">
        <v>0.333333333333333</v>
      </c>
      <c r="I588" s="6">
        <v>0.4791666666666667</v>
      </c>
    </row>
    <row r="589" spans="1:9" ht="12.75">
      <c r="A589" t="s">
        <v>1413</v>
      </c>
      <c r="B589" s="12">
        <v>8490</v>
      </c>
      <c r="C589" t="s">
        <v>1414</v>
      </c>
      <c r="D589" s="7">
        <v>1</v>
      </c>
      <c r="E589" t="s">
        <v>22</v>
      </c>
      <c r="F589" s="7" t="s">
        <v>17</v>
      </c>
      <c r="G589" s="7">
        <f t="shared" si="3"/>
      </c>
      <c r="H589" s="6">
        <v>0.3333333333333333</v>
      </c>
      <c r="I589" s="6">
        <v>0.5</v>
      </c>
    </row>
    <row r="590" spans="1:9" ht="12.75">
      <c r="A590" t="s">
        <v>1415</v>
      </c>
      <c r="B590" s="12">
        <v>8483</v>
      </c>
      <c r="C590" t="s">
        <v>1416</v>
      </c>
      <c r="D590" s="7">
        <v>1</v>
      </c>
      <c r="E590" t="s">
        <v>1417</v>
      </c>
      <c r="F590" s="7" t="s">
        <v>17</v>
      </c>
      <c r="G590" s="7">
        <f aca="true" t="shared" si="4" ref="G590:G598">IF(F590="x","","x")</f>
      </c>
      <c r="H590" s="6">
        <v>0.3333333333333333</v>
      </c>
      <c r="I590" s="6">
        <v>0.4583333333333333</v>
      </c>
    </row>
    <row r="591" spans="1:9" ht="12.75">
      <c r="A591" t="s">
        <v>1418</v>
      </c>
      <c r="B591" s="12">
        <v>8093</v>
      </c>
      <c r="C591" t="s">
        <v>1419</v>
      </c>
      <c r="D591" s="7">
        <v>1</v>
      </c>
      <c r="E591" t="s">
        <v>1420</v>
      </c>
      <c r="F591" s="7"/>
      <c r="G591" s="7" t="str">
        <f t="shared" si="4"/>
        <v>x</v>
      </c>
      <c r="H591" s="6">
        <v>0.3333333333333333</v>
      </c>
      <c r="I591" s="6">
        <v>0.5</v>
      </c>
    </row>
    <row r="592" spans="1:9" ht="12.75">
      <c r="A592" t="s">
        <v>1421</v>
      </c>
      <c r="B592" s="12">
        <v>8345</v>
      </c>
      <c r="C592" t="s">
        <v>1422</v>
      </c>
      <c r="D592" s="7">
        <v>1</v>
      </c>
      <c r="E592" t="s">
        <v>22</v>
      </c>
      <c r="F592" s="7"/>
      <c r="G592" s="7" t="str">
        <f t="shared" si="4"/>
        <v>x</v>
      </c>
      <c r="H592" s="6">
        <v>0.3333333333333333</v>
      </c>
      <c r="I592" s="6">
        <v>0.5</v>
      </c>
    </row>
    <row r="593" spans="1:9" ht="12.75">
      <c r="A593" t="s">
        <v>1423</v>
      </c>
      <c r="B593" s="12">
        <v>8355</v>
      </c>
      <c r="C593" t="s">
        <v>1424</v>
      </c>
      <c r="D593" s="7">
        <v>1</v>
      </c>
      <c r="E593" t="s">
        <v>22</v>
      </c>
      <c r="F593" s="7" t="s">
        <v>17</v>
      </c>
      <c r="G593" s="7">
        <f t="shared" si="4"/>
      </c>
      <c r="H593" s="6">
        <v>0.3333333333333333</v>
      </c>
      <c r="I593" s="6">
        <v>0.4583333333333333</v>
      </c>
    </row>
    <row r="594" spans="1:9" ht="12.75">
      <c r="A594" t="s">
        <v>1425</v>
      </c>
      <c r="B594" s="12">
        <v>8342</v>
      </c>
      <c r="C594" t="s">
        <v>1426</v>
      </c>
      <c r="D594" s="7">
        <v>1</v>
      </c>
      <c r="E594" t="s">
        <v>22</v>
      </c>
      <c r="F594" s="7" t="s">
        <v>17</v>
      </c>
      <c r="G594" s="7">
        <f t="shared" si="4"/>
      </c>
      <c r="H594" s="6">
        <v>0.375</v>
      </c>
      <c r="I594" s="6">
        <v>0.4791666666666667</v>
      </c>
    </row>
    <row r="595" spans="1:9" ht="12.75">
      <c r="A595" t="s">
        <v>1427</v>
      </c>
      <c r="B595" s="12">
        <v>8481</v>
      </c>
      <c r="C595" t="s">
        <v>1428</v>
      </c>
      <c r="D595" s="7">
        <v>1</v>
      </c>
      <c r="E595" t="s">
        <v>22</v>
      </c>
      <c r="F595" s="7" t="s">
        <v>17</v>
      </c>
      <c r="G595" s="7">
        <f t="shared" si="4"/>
      </c>
      <c r="H595" s="6">
        <v>0.3541666666666667</v>
      </c>
      <c r="I595" s="6">
        <v>0.4375</v>
      </c>
    </row>
    <row r="596" spans="1:9" ht="12.75">
      <c r="A596" t="s">
        <v>1427</v>
      </c>
      <c r="B596" s="12">
        <v>8481</v>
      </c>
      <c r="C596" t="s">
        <v>1429</v>
      </c>
      <c r="D596" s="7">
        <v>2</v>
      </c>
      <c r="E596" t="s">
        <v>1430</v>
      </c>
      <c r="F596" s="7" t="s">
        <v>17</v>
      </c>
      <c r="G596" s="7">
        <f t="shared" si="4"/>
      </c>
      <c r="H596" s="6">
        <v>0.3541666666666667</v>
      </c>
      <c r="I596" s="6">
        <v>0.4375</v>
      </c>
    </row>
    <row r="597" spans="1:9" ht="12.75">
      <c r="A597" t="s">
        <v>1427</v>
      </c>
      <c r="B597" s="12">
        <v>8423</v>
      </c>
      <c r="C597" t="s">
        <v>1431</v>
      </c>
      <c r="D597" s="7">
        <v>3</v>
      </c>
      <c r="E597" t="s">
        <v>1432</v>
      </c>
      <c r="F597" s="7" t="s">
        <v>17</v>
      </c>
      <c r="G597" s="7">
        <f t="shared" si="4"/>
      </c>
      <c r="H597" s="6">
        <v>0.354166666666667</v>
      </c>
      <c r="I597" s="6">
        <v>0.4375</v>
      </c>
    </row>
    <row r="598" spans="1:9" ht="12.75">
      <c r="A598" t="s">
        <v>1427</v>
      </c>
      <c r="B598" s="12">
        <v>8481</v>
      </c>
      <c r="C598" t="s">
        <v>1433</v>
      </c>
      <c r="D598" s="7">
        <v>4</v>
      </c>
      <c r="E598" t="s">
        <v>1434</v>
      </c>
      <c r="F598" s="7" t="s">
        <v>17</v>
      </c>
      <c r="G598" s="7">
        <f t="shared" si="4"/>
      </c>
      <c r="H598" s="6">
        <v>0.354166666666667</v>
      </c>
      <c r="I598" s="6">
        <v>0.4375</v>
      </c>
    </row>
    <row r="599" spans="1:9" ht="19.5" customHeight="1">
      <c r="A599" s="1" t="s">
        <v>0</v>
      </c>
      <c r="B599" s="20" t="s">
        <v>422</v>
      </c>
      <c r="C599" s="20"/>
      <c r="D599" s="7"/>
      <c r="E599" s="2"/>
      <c r="F599" s="3"/>
      <c r="G599" s="3"/>
      <c r="H599" s="4"/>
      <c r="I599" s="4"/>
    </row>
    <row r="600" spans="1:9" ht="12.75">
      <c r="A600" t="s">
        <v>423</v>
      </c>
      <c r="B600">
        <v>8572</v>
      </c>
      <c r="C600" t="s">
        <v>423</v>
      </c>
      <c r="D600" s="7">
        <v>1</v>
      </c>
      <c r="E600" t="s">
        <v>178</v>
      </c>
      <c r="F600" s="7"/>
      <c r="G600" s="7" t="s">
        <v>17</v>
      </c>
      <c r="H600" s="6">
        <v>0.375</v>
      </c>
      <c r="I600" s="6">
        <v>0.5</v>
      </c>
    </row>
    <row r="601" spans="1:9" ht="12.75">
      <c r="A601" t="s">
        <v>424</v>
      </c>
      <c r="B601">
        <v>8583</v>
      </c>
      <c r="C601" t="s">
        <v>425</v>
      </c>
      <c r="D601" s="7">
        <v>1</v>
      </c>
      <c r="E601" t="s">
        <v>22</v>
      </c>
      <c r="F601" s="7" t="s">
        <v>17</v>
      </c>
      <c r="G601" s="7"/>
      <c r="H601" s="6">
        <v>0.3333333333333333</v>
      </c>
      <c r="I601" s="6">
        <v>0.5416666666666666</v>
      </c>
    </row>
    <row r="602" spans="1:9" ht="12.75">
      <c r="A602" t="s">
        <v>426</v>
      </c>
      <c r="B602">
        <v>8573</v>
      </c>
      <c r="C602" t="s">
        <v>427</v>
      </c>
      <c r="D602" s="7">
        <v>1</v>
      </c>
      <c r="E602" t="s">
        <v>428</v>
      </c>
      <c r="F602" s="7"/>
      <c r="G602" s="7" t="s">
        <v>17</v>
      </c>
      <c r="H602" s="6">
        <v>0.3333333333333333</v>
      </c>
      <c r="I602" s="6">
        <v>0.4166666666666667</v>
      </c>
    </row>
    <row r="603" spans="1:9" ht="12.75">
      <c r="A603" t="s">
        <v>429</v>
      </c>
      <c r="B603">
        <v>8153</v>
      </c>
      <c r="C603" t="s">
        <v>430</v>
      </c>
      <c r="D603" s="7">
        <v>1</v>
      </c>
      <c r="E603" t="s">
        <v>431</v>
      </c>
      <c r="F603" s="7" t="s">
        <v>17</v>
      </c>
      <c r="G603" s="7"/>
      <c r="H603" s="6">
        <v>0.3333333333333333</v>
      </c>
      <c r="I603" s="6">
        <v>0.5</v>
      </c>
    </row>
    <row r="604" spans="1:9" ht="12.75">
      <c r="A604" t="s">
        <v>432</v>
      </c>
      <c r="B604">
        <v>8591</v>
      </c>
      <c r="C604" t="s">
        <v>433</v>
      </c>
      <c r="D604" s="7">
        <v>1</v>
      </c>
      <c r="E604" t="s">
        <v>22</v>
      </c>
      <c r="F604" s="7" t="s">
        <v>17</v>
      </c>
      <c r="G604" s="7"/>
      <c r="H604" s="6">
        <v>0.3333333333333333</v>
      </c>
      <c r="I604" s="6">
        <v>0.5</v>
      </c>
    </row>
    <row r="605" spans="1:9" ht="12.75">
      <c r="A605" t="s">
        <v>434</v>
      </c>
      <c r="B605">
        <v>8593</v>
      </c>
      <c r="C605" t="s">
        <v>435</v>
      </c>
      <c r="D605" s="7">
        <v>1</v>
      </c>
      <c r="E605" t="s">
        <v>22</v>
      </c>
      <c r="F605" s="7"/>
      <c r="G605" s="7" t="s">
        <v>17</v>
      </c>
      <c r="H605" s="6">
        <v>0.3333333333333333</v>
      </c>
      <c r="I605" s="6">
        <v>0.5</v>
      </c>
    </row>
    <row r="606" spans="1:9" ht="12.75">
      <c r="A606" t="s">
        <v>436</v>
      </c>
      <c r="B606">
        <v>8584</v>
      </c>
      <c r="C606" t="s">
        <v>437</v>
      </c>
      <c r="D606" s="7">
        <v>1</v>
      </c>
      <c r="E606" t="s">
        <v>22</v>
      </c>
      <c r="F606" s="7"/>
      <c r="G606" s="7" t="s">
        <v>17</v>
      </c>
      <c r="H606" s="6">
        <v>0.3333333333333333</v>
      </c>
      <c r="I606" s="6">
        <v>0.5833333333333334</v>
      </c>
    </row>
    <row r="607" spans="1:9" ht="12.75">
      <c r="A607" t="s">
        <v>438</v>
      </c>
      <c r="B607">
        <v>8573</v>
      </c>
      <c r="C607" t="s">
        <v>427</v>
      </c>
      <c r="D607" s="7">
        <v>1</v>
      </c>
      <c r="E607" t="s">
        <v>22</v>
      </c>
      <c r="F607" s="7" t="s">
        <v>17</v>
      </c>
      <c r="G607" s="7"/>
      <c r="H607" s="6">
        <v>0.3333333333333333</v>
      </c>
      <c r="I607" s="6">
        <v>0.4583333333333333</v>
      </c>
    </row>
    <row r="608" spans="1:9" ht="12.75">
      <c r="A608" t="s">
        <v>439</v>
      </c>
      <c r="B608">
        <v>8580</v>
      </c>
      <c r="C608" t="s">
        <v>440</v>
      </c>
      <c r="D608" s="7">
        <v>1</v>
      </c>
      <c r="E608" t="s">
        <v>178</v>
      </c>
      <c r="F608" s="7" t="s">
        <v>17</v>
      </c>
      <c r="G608" s="7"/>
      <c r="H608" s="6">
        <v>0.375</v>
      </c>
      <c r="I608" s="6">
        <v>0.5</v>
      </c>
    </row>
    <row r="609" spans="1:9" ht="12.75">
      <c r="A609" t="s">
        <v>441</v>
      </c>
      <c r="B609">
        <v>8573</v>
      </c>
      <c r="C609" t="s">
        <v>427</v>
      </c>
      <c r="D609" s="7">
        <v>1</v>
      </c>
      <c r="E609" t="s">
        <v>442</v>
      </c>
      <c r="F609" s="7" t="s">
        <v>17</v>
      </c>
      <c r="G609" s="7"/>
      <c r="H609" s="6">
        <v>0.375</v>
      </c>
      <c r="I609" s="6">
        <v>0.5</v>
      </c>
    </row>
    <row r="610" spans="1:9" ht="12.75">
      <c r="A610" t="s">
        <v>443</v>
      </c>
      <c r="B610">
        <v>8564</v>
      </c>
      <c r="C610" t="s">
        <v>444</v>
      </c>
      <c r="D610" s="7">
        <v>1</v>
      </c>
      <c r="E610" t="s">
        <v>22</v>
      </c>
      <c r="F610" s="7"/>
      <c r="G610" s="7" t="s">
        <v>17</v>
      </c>
      <c r="H610" s="6">
        <v>0.3333333333333333</v>
      </c>
      <c r="I610" s="6">
        <v>0.5</v>
      </c>
    </row>
    <row r="611" spans="1:9" ht="12.75">
      <c r="A611" t="s">
        <v>445</v>
      </c>
      <c r="B611">
        <v>8563</v>
      </c>
      <c r="C611" t="s">
        <v>446</v>
      </c>
      <c r="D611" s="7">
        <v>1</v>
      </c>
      <c r="E611" t="s">
        <v>22</v>
      </c>
      <c r="F611" s="7"/>
      <c r="G611" s="7" t="s">
        <v>17</v>
      </c>
      <c r="H611" s="6">
        <v>0.3333333333333333</v>
      </c>
      <c r="I611" s="6">
        <v>0.5</v>
      </c>
    </row>
    <row r="612" spans="1:9" ht="12.75">
      <c r="A612" t="s">
        <v>447</v>
      </c>
      <c r="B612">
        <v>8591</v>
      </c>
      <c r="C612" t="s">
        <v>447</v>
      </c>
      <c r="D612" s="7">
        <v>1</v>
      </c>
      <c r="E612" t="s">
        <v>448</v>
      </c>
      <c r="F612" s="7"/>
      <c r="G612" s="7" t="s">
        <v>17</v>
      </c>
      <c r="H612" s="6">
        <v>0.3333333333333333</v>
      </c>
      <c r="I612" s="6">
        <v>0.5</v>
      </c>
    </row>
    <row r="613" spans="1:9" ht="12.75">
      <c r="A613" t="s">
        <v>449</v>
      </c>
      <c r="B613">
        <v>8583</v>
      </c>
      <c r="C613" t="s">
        <v>450</v>
      </c>
      <c r="D613" s="7">
        <v>1</v>
      </c>
      <c r="E613" t="s">
        <v>22</v>
      </c>
      <c r="F613" s="7"/>
      <c r="G613" s="7"/>
      <c r="H613" s="6">
        <v>0.3333333333333333</v>
      </c>
      <c r="I613" s="6">
        <v>0.5</v>
      </c>
    </row>
    <row r="614" spans="1:9" ht="12.75">
      <c r="A614" t="s">
        <v>451</v>
      </c>
      <c r="B614">
        <v>8562</v>
      </c>
      <c r="C614" t="s">
        <v>452</v>
      </c>
      <c r="D614" s="7">
        <v>1</v>
      </c>
      <c r="E614" t="s">
        <v>453</v>
      </c>
      <c r="F614" s="7" t="s">
        <v>17</v>
      </c>
      <c r="G614" s="7"/>
      <c r="H614" s="6">
        <v>0.3333333333333333</v>
      </c>
      <c r="I614" s="6">
        <v>0.5</v>
      </c>
    </row>
    <row r="615" spans="1:9" ht="12.75">
      <c r="A615" t="s">
        <v>454</v>
      </c>
      <c r="B615">
        <v>8583</v>
      </c>
      <c r="C615" t="s">
        <v>455</v>
      </c>
      <c r="D615" s="7">
        <v>1</v>
      </c>
      <c r="E615" t="s">
        <v>22</v>
      </c>
      <c r="F615" s="7"/>
      <c r="G615" s="7" t="s">
        <v>17</v>
      </c>
      <c r="H615" s="6">
        <v>0.3125</v>
      </c>
      <c r="I615" s="6">
        <v>0.5416666666666666</v>
      </c>
    </row>
    <row r="616" spans="1:9" ht="12.75">
      <c r="A616" t="s">
        <v>456</v>
      </c>
      <c r="B616">
        <v>8572</v>
      </c>
      <c r="C616" t="s">
        <v>457</v>
      </c>
      <c r="D616" s="7">
        <v>1</v>
      </c>
      <c r="E616" t="s">
        <v>22</v>
      </c>
      <c r="F616" s="7" t="s">
        <v>17</v>
      </c>
      <c r="G616" s="7"/>
      <c r="H616" s="6">
        <v>0.3541666666666667</v>
      </c>
      <c r="I616" s="6">
        <v>0.4583333333333333</v>
      </c>
    </row>
    <row r="617" spans="1:9" ht="12.75">
      <c r="A617" t="s">
        <v>458</v>
      </c>
      <c r="B617">
        <v>8582</v>
      </c>
      <c r="C617" t="s">
        <v>459</v>
      </c>
      <c r="D617" s="7">
        <v>1</v>
      </c>
      <c r="E617" t="s">
        <v>22</v>
      </c>
      <c r="F617" s="7" t="s">
        <v>17</v>
      </c>
      <c r="G617" s="7"/>
      <c r="H617" s="6">
        <v>0.4166666666666667</v>
      </c>
      <c r="I617" s="6">
        <v>0.4791666666666667</v>
      </c>
    </row>
    <row r="618" spans="1:9" ht="12.75">
      <c r="A618" t="s">
        <v>460</v>
      </c>
      <c r="B618">
        <v>8592</v>
      </c>
      <c r="C618" t="s">
        <v>461</v>
      </c>
      <c r="D618" s="7">
        <v>1</v>
      </c>
      <c r="E618" t="s">
        <v>22</v>
      </c>
      <c r="F618" s="7"/>
      <c r="G618" s="7" t="s">
        <v>17</v>
      </c>
      <c r="H618" s="6">
        <v>0.3333333333333333</v>
      </c>
      <c r="I618" s="6">
        <v>0.5</v>
      </c>
    </row>
    <row r="619" spans="1:9" ht="12.75">
      <c r="A619" t="s">
        <v>462</v>
      </c>
      <c r="B619">
        <v>8565</v>
      </c>
      <c r="C619" t="s">
        <v>463</v>
      </c>
      <c r="D619" s="7">
        <v>1</v>
      </c>
      <c r="E619" t="s">
        <v>464</v>
      </c>
      <c r="F619" s="7" t="s">
        <v>17</v>
      </c>
      <c r="G619" s="7"/>
      <c r="H619" s="6">
        <v>0.3125</v>
      </c>
      <c r="I619" s="6">
        <v>0.4375</v>
      </c>
    </row>
    <row r="620" spans="1:9" ht="12.75">
      <c r="A620" t="s">
        <v>465</v>
      </c>
      <c r="B620">
        <v>8580</v>
      </c>
      <c r="C620" t="s">
        <v>466</v>
      </c>
      <c r="D620" s="7">
        <v>1</v>
      </c>
      <c r="E620" t="s">
        <v>22</v>
      </c>
      <c r="F620" s="7" t="s">
        <v>17</v>
      </c>
      <c r="G620" s="7"/>
      <c r="H620" s="6">
        <v>0.3333333333333333</v>
      </c>
      <c r="I620" s="6">
        <v>0.5</v>
      </c>
    </row>
    <row r="621" spans="1:9" ht="12.75">
      <c r="A621" t="s">
        <v>467</v>
      </c>
      <c r="B621">
        <v>8561</v>
      </c>
      <c r="C621" t="s">
        <v>468</v>
      </c>
      <c r="D621" s="7">
        <v>1</v>
      </c>
      <c r="E621" t="s">
        <v>469</v>
      </c>
      <c r="F621" s="7" t="s">
        <v>17</v>
      </c>
      <c r="G621" s="7"/>
      <c r="H621" s="6">
        <v>0.375</v>
      </c>
      <c r="I621" s="6">
        <v>0.5</v>
      </c>
    </row>
    <row r="622" spans="1:9" ht="12.75">
      <c r="A622" t="s">
        <v>470</v>
      </c>
      <c r="B622">
        <v>8152</v>
      </c>
      <c r="C622" t="s">
        <v>471</v>
      </c>
      <c r="D622" s="7">
        <v>1</v>
      </c>
      <c r="E622" t="s">
        <v>472</v>
      </c>
      <c r="F622" s="7" t="s">
        <v>17</v>
      </c>
      <c r="G622" s="7"/>
      <c r="H622" s="6">
        <v>0.375</v>
      </c>
      <c r="I622" s="6">
        <v>0.4583333333333333</v>
      </c>
    </row>
    <row r="623" spans="1:9" ht="12.75">
      <c r="A623" t="s">
        <v>473</v>
      </c>
      <c r="B623">
        <v>8152</v>
      </c>
      <c r="C623" t="s">
        <v>474</v>
      </c>
      <c r="D623" s="7">
        <v>1</v>
      </c>
      <c r="E623" t="s">
        <v>475</v>
      </c>
      <c r="F623" s="7" t="s">
        <v>17</v>
      </c>
      <c r="G623" s="7"/>
      <c r="H623" s="6">
        <v>0.3333333333333333</v>
      </c>
      <c r="I623" s="6">
        <v>0.5</v>
      </c>
    </row>
    <row r="624" spans="1:9" ht="12.75">
      <c r="A624" t="s">
        <v>422</v>
      </c>
      <c r="B624">
        <v>8570</v>
      </c>
      <c r="C624" t="s">
        <v>476</v>
      </c>
      <c r="D624" s="7">
        <v>1</v>
      </c>
      <c r="E624" t="s">
        <v>477</v>
      </c>
      <c r="F624" s="7"/>
      <c r="G624" s="7" t="s">
        <v>17</v>
      </c>
      <c r="H624" s="6">
        <v>0.3333333333333333</v>
      </c>
      <c r="I624" s="6">
        <v>0.5416666666666666</v>
      </c>
    </row>
    <row r="625" spans="1:9" ht="19.5" customHeight="1">
      <c r="A625" s="1" t="s">
        <v>0</v>
      </c>
      <c r="B625" s="20" t="s">
        <v>1435</v>
      </c>
      <c r="C625" s="20"/>
      <c r="D625" s="7"/>
      <c r="E625" s="2"/>
      <c r="F625" s="3"/>
      <c r="G625" s="3"/>
      <c r="H625" s="4"/>
      <c r="I625" s="4"/>
    </row>
    <row r="626" spans="1:9" ht="12.75">
      <c r="A626" t="s">
        <v>1436</v>
      </c>
      <c r="B626">
        <v>8200</v>
      </c>
      <c r="C626" t="s">
        <v>1437</v>
      </c>
      <c r="D626" s="7">
        <v>1</v>
      </c>
      <c r="E626" t="s">
        <v>22</v>
      </c>
      <c r="F626" s="7"/>
      <c r="G626" s="7"/>
      <c r="H626" s="6">
        <v>0.3333333333333333</v>
      </c>
      <c r="I626" s="6">
        <v>0.5</v>
      </c>
    </row>
    <row r="627" spans="1:9" ht="12.75">
      <c r="A627" t="s">
        <v>1438</v>
      </c>
      <c r="B627">
        <v>8184</v>
      </c>
      <c r="C627" t="s">
        <v>1439</v>
      </c>
      <c r="D627" s="7">
        <v>1</v>
      </c>
      <c r="E627" t="s">
        <v>1440</v>
      </c>
      <c r="F627" s="7"/>
      <c r="G627" s="7" t="s">
        <v>17</v>
      </c>
      <c r="H627" s="6">
        <v>0.3541666666666667</v>
      </c>
      <c r="I627" s="6">
        <v>0.4375</v>
      </c>
    </row>
    <row r="628" spans="1:9" ht="12.75">
      <c r="A628" t="s">
        <v>1441</v>
      </c>
      <c r="B628">
        <v>8162</v>
      </c>
      <c r="C628" t="s">
        <v>1442</v>
      </c>
      <c r="D628" s="7">
        <v>1</v>
      </c>
      <c r="E628" t="s">
        <v>22</v>
      </c>
      <c r="F628" s="7"/>
      <c r="G628" s="7"/>
      <c r="H628" s="6">
        <v>0.3333333333333333</v>
      </c>
      <c r="I628" s="6">
        <v>0.5</v>
      </c>
    </row>
    <row r="629" spans="1:9" ht="12.75">
      <c r="A629" t="s">
        <v>1443</v>
      </c>
      <c r="B629">
        <v>8184</v>
      </c>
      <c r="C629" t="s">
        <v>1444</v>
      </c>
      <c r="D629" s="7">
        <v>1</v>
      </c>
      <c r="E629" t="s">
        <v>22</v>
      </c>
      <c r="F629" s="7"/>
      <c r="G629" s="7"/>
      <c r="H629" s="6">
        <v>0.3333333333333333</v>
      </c>
      <c r="I629" s="6">
        <v>0.4583333333333333</v>
      </c>
    </row>
    <row r="630" spans="1:9" ht="12.75">
      <c r="A630" t="s">
        <v>1445</v>
      </c>
      <c r="B630">
        <v>8190</v>
      </c>
      <c r="C630" t="s">
        <v>701</v>
      </c>
      <c r="D630" s="7">
        <v>1</v>
      </c>
      <c r="E630" t="s">
        <v>712</v>
      </c>
      <c r="F630" s="7"/>
      <c r="G630" s="7" t="s">
        <v>17</v>
      </c>
      <c r="H630" s="6">
        <v>0.375</v>
      </c>
      <c r="I630" s="6">
        <v>0.5</v>
      </c>
    </row>
    <row r="631" spans="1:9" ht="12.75">
      <c r="A631" t="s">
        <v>1446</v>
      </c>
      <c r="B631">
        <v>8160</v>
      </c>
      <c r="C631" t="s">
        <v>1447</v>
      </c>
      <c r="D631" s="7">
        <v>1</v>
      </c>
      <c r="E631" t="s">
        <v>22</v>
      </c>
      <c r="F631" s="7"/>
      <c r="G631" s="7"/>
      <c r="H631" s="6">
        <v>0.3333333333333333</v>
      </c>
      <c r="I631" s="6">
        <v>0.5</v>
      </c>
    </row>
    <row r="632" spans="1:9" ht="12.75">
      <c r="A632" t="s">
        <v>1448</v>
      </c>
      <c r="B632">
        <v>8184</v>
      </c>
      <c r="C632" t="s">
        <v>1449</v>
      </c>
      <c r="D632" s="7">
        <v>1</v>
      </c>
      <c r="E632" t="s">
        <v>22</v>
      </c>
      <c r="F632" s="7"/>
      <c r="G632" s="7" t="s">
        <v>17</v>
      </c>
      <c r="H632" s="6">
        <v>0.375</v>
      </c>
      <c r="I632" s="6">
        <v>0.5</v>
      </c>
    </row>
    <row r="633" spans="1:9" ht="12.75">
      <c r="A633" t="s">
        <v>1450</v>
      </c>
      <c r="B633">
        <v>8654</v>
      </c>
      <c r="C633" t="s">
        <v>1450</v>
      </c>
      <c r="D633" s="7">
        <v>1</v>
      </c>
      <c r="E633" t="s">
        <v>1451</v>
      </c>
      <c r="F633" s="7"/>
      <c r="G633" s="7"/>
      <c r="H633" s="6">
        <v>0.3333333333333333</v>
      </c>
      <c r="I633" s="6">
        <v>0.4583333333333333</v>
      </c>
    </row>
    <row r="634" spans="1:9" ht="12.75">
      <c r="A634" t="s">
        <v>1450</v>
      </c>
      <c r="B634">
        <v>8673</v>
      </c>
      <c r="C634" t="s">
        <v>1450</v>
      </c>
      <c r="D634" s="7">
        <v>2</v>
      </c>
      <c r="E634" t="s">
        <v>1452</v>
      </c>
      <c r="F634" s="7"/>
      <c r="G634" s="7"/>
      <c r="H634" s="6">
        <v>0.3333333333333333</v>
      </c>
      <c r="I634" s="6">
        <v>0.4166666666666667</v>
      </c>
    </row>
    <row r="635" spans="1:9" ht="12.75">
      <c r="A635" t="s">
        <v>1453</v>
      </c>
      <c r="B635">
        <v>8163</v>
      </c>
      <c r="C635" t="s">
        <v>1454</v>
      </c>
      <c r="D635" s="7">
        <v>1</v>
      </c>
      <c r="E635" t="s">
        <v>22</v>
      </c>
      <c r="F635" s="7"/>
      <c r="G635" s="7"/>
      <c r="H635" s="6">
        <v>0.3333333333333333</v>
      </c>
      <c r="I635" s="6">
        <v>0.5</v>
      </c>
    </row>
    <row r="636" spans="1:9" ht="12.75">
      <c r="A636" t="s">
        <v>1455</v>
      </c>
      <c r="B636">
        <v>8183</v>
      </c>
      <c r="C636" t="s">
        <v>1456</v>
      </c>
      <c r="D636" s="7">
        <v>1</v>
      </c>
      <c r="E636" t="s">
        <v>22</v>
      </c>
      <c r="F636" s="7" t="s">
        <v>17</v>
      </c>
      <c r="G636" s="7"/>
      <c r="H636" s="6">
        <v>0.3333333333333333</v>
      </c>
      <c r="I636" s="6">
        <v>0.4583333333333333</v>
      </c>
    </row>
    <row r="637" spans="1:9" ht="12.75">
      <c r="A637" t="s">
        <v>1457</v>
      </c>
      <c r="B637">
        <v>8616</v>
      </c>
      <c r="C637" t="s">
        <v>1458</v>
      </c>
      <c r="D637" s="7">
        <v>1</v>
      </c>
      <c r="E637" t="s">
        <v>419</v>
      </c>
      <c r="F637" s="7"/>
      <c r="G637" s="7"/>
      <c r="H637" s="6">
        <v>0.3333333333333333</v>
      </c>
      <c r="I637" s="6">
        <v>0.5</v>
      </c>
    </row>
    <row r="638" spans="1:9" ht="12.75">
      <c r="A638" t="s">
        <v>1459</v>
      </c>
      <c r="B638">
        <v>8212</v>
      </c>
      <c r="C638" t="s">
        <v>1460</v>
      </c>
      <c r="D638" s="7">
        <v>1</v>
      </c>
      <c r="E638" t="s">
        <v>22</v>
      </c>
      <c r="F638" s="7"/>
      <c r="G638" s="7"/>
      <c r="H638" s="6">
        <v>0.3333333333333333</v>
      </c>
      <c r="I638" s="6">
        <v>0.4583333333333333</v>
      </c>
    </row>
    <row r="639" spans="1:9" ht="12.75">
      <c r="A639" t="s">
        <v>1459</v>
      </c>
      <c r="B639">
        <v>8212</v>
      </c>
      <c r="C639" t="s">
        <v>1461</v>
      </c>
      <c r="D639" s="7">
        <v>2</v>
      </c>
      <c r="E639" t="s">
        <v>1462</v>
      </c>
      <c r="F639" s="7"/>
      <c r="G639" s="7"/>
      <c r="H639" s="6">
        <v>0.3333333333333333</v>
      </c>
      <c r="I639" s="6">
        <v>0.4583333333333333</v>
      </c>
    </row>
    <row r="640" spans="1:9" ht="12.75">
      <c r="A640" t="s">
        <v>1463</v>
      </c>
      <c r="B640">
        <v>8200</v>
      </c>
      <c r="C640" t="s">
        <v>1464</v>
      </c>
      <c r="D640" s="7">
        <v>1</v>
      </c>
      <c r="E640" t="s">
        <v>1465</v>
      </c>
      <c r="F640" s="7" t="s">
        <v>17</v>
      </c>
      <c r="G640" s="7"/>
      <c r="H640" s="6">
        <v>0.375</v>
      </c>
      <c r="I640" s="6">
        <v>0.4583333333333333</v>
      </c>
    </row>
    <row r="641" spans="1:9" ht="12.75">
      <c r="A641" t="s">
        <v>1466</v>
      </c>
      <c r="B641">
        <v>8190</v>
      </c>
      <c r="C641" t="s">
        <v>1467</v>
      </c>
      <c r="D641" s="7">
        <v>1</v>
      </c>
      <c r="E641" t="s">
        <v>416</v>
      </c>
      <c r="F641" s="7"/>
      <c r="G641" s="7"/>
      <c r="H641" s="6">
        <v>0.3333333333333333</v>
      </c>
      <c r="I641" s="6">
        <v>0.5</v>
      </c>
    </row>
    <row r="642" spans="1:9" ht="12.75">
      <c r="A642" t="s">
        <v>1468</v>
      </c>
      <c r="B642">
        <v>8160</v>
      </c>
      <c r="C642" t="s">
        <v>1469</v>
      </c>
      <c r="D642" s="7">
        <v>1</v>
      </c>
      <c r="E642" t="s">
        <v>22</v>
      </c>
      <c r="F642" s="7" t="s">
        <v>17</v>
      </c>
      <c r="G642" s="7"/>
      <c r="H642" s="6">
        <v>0.3333333333333333</v>
      </c>
      <c r="I642" s="6">
        <v>0.4583333333333333</v>
      </c>
    </row>
    <row r="643" spans="1:9" ht="12.75">
      <c r="A643" t="s">
        <v>1470</v>
      </c>
      <c r="B643">
        <v>8190</v>
      </c>
      <c r="C643" t="s">
        <v>1471</v>
      </c>
      <c r="D643" s="7">
        <v>1</v>
      </c>
      <c r="E643" t="s">
        <v>1472</v>
      </c>
      <c r="F643" s="7"/>
      <c r="G643" s="7"/>
      <c r="H643" s="6">
        <v>0.3333333333333333</v>
      </c>
      <c r="I643" s="6">
        <v>0.4583333333333333</v>
      </c>
    </row>
    <row r="644" spans="1:9" ht="12.75">
      <c r="A644" t="s">
        <v>1473</v>
      </c>
      <c r="B644">
        <v>8221</v>
      </c>
      <c r="C644" t="s">
        <v>1474</v>
      </c>
      <c r="D644" s="7">
        <v>1</v>
      </c>
      <c r="E644" t="s">
        <v>715</v>
      </c>
      <c r="F644" s="7"/>
      <c r="G644" s="7"/>
      <c r="H644" s="6">
        <v>0.3333333333333333</v>
      </c>
      <c r="I644" s="6">
        <v>0.4583333333333333</v>
      </c>
    </row>
    <row r="645" spans="1:9" ht="12.75">
      <c r="A645" t="s">
        <v>1475</v>
      </c>
      <c r="B645">
        <v>8200</v>
      </c>
      <c r="C645" t="s">
        <v>1476</v>
      </c>
      <c r="D645" s="7">
        <v>1</v>
      </c>
      <c r="E645" t="s">
        <v>22</v>
      </c>
      <c r="F645" s="7" t="s">
        <v>17</v>
      </c>
      <c r="G645" s="7"/>
      <c r="H645" s="6">
        <v>0.2916666666666667</v>
      </c>
      <c r="I645" s="6">
        <v>0.5</v>
      </c>
    </row>
    <row r="646" spans="1:9" ht="12.75">
      <c r="A646" t="s">
        <v>1477</v>
      </c>
      <c r="B646">
        <v>8162</v>
      </c>
      <c r="C646" t="s">
        <v>1478</v>
      </c>
      <c r="D646" s="7">
        <v>1</v>
      </c>
      <c r="E646" t="s">
        <v>1479</v>
      </c>
      <c r="F646" s="7" t="s">
        <v>17</v>
      </c>
      <c r="G646" s="7"/>
      <c r="H646" s="6">
        <v>0.2916666666666667</v>
      </c>
      <c r="I646" s="6">
        <v>0.5</v>
      </c>
    </row>
    <row r="647" spans="1:9" ht="12.75">
      <c r="A647" t="s">
        <v>1477</v>
      </c>
      <c r="B647">
        <v>8162</v>
      </c>
      <c r="C647" t="s">
        <v>1480</v>
      </c>
      <c r="D647" s="7">
        <v>2</v>
      </c>
      <c r="E647" t="s">
        <v>1481</v>
      </c>
      <c r="F647" s="7"/>
      <c r="G647" s="7" t="s">
        <v>17</v>
      </c>
      <c r="H647" s="6">
        <v>0.2916666666666667</v>
      </c>
      <c r="I647" s="6">
        <v>0.5</v>
      </c>
    </row>
    <row r="648" spans="1:9" ht="12.75">
      <c r="A648" t="s">
        <v>1482</v>
      </c>
      <c r="B648">
        <v>8211</v>
      </c>
      <c r="C648" t="s">
        <v>1483</v>
      </c>
      <c r="D648" s="7">
        <v>1</v>
      </c>
      <c r="E648" t="s">
        <v>22</v>
      </c>
      <c r="F648" s="7" t="s">
        <v>17</v>
      </c>
      <c r="G648" s="7"/>
      <c r="H648" s="6">
        <v>0.3333333333333333</v>
      </c>
      <c r="I648" s="6">
        <v>0.5</v>
      </c>
    </row>
    <row r="649" spans="1:9" ht="12.75">
      <c r="A649" t="s">
        <v>1484</v>
      </c>
      <c r="B649">
        <v>8191</v>
      </c>
      <c r="C649" t="s">
        <v>1485</v>
      </c>
      <c r="D649" s="7">
        <v>1</v>
      </c>
      <c r="E649" t="s">
        <v>1486</v>
      </c>
      <c r="F649" s="7" t="s">
        <v>17</v>
      </c>
      <c r="G649" s="7"/>
      <c r="H649" s="6">
        <v>0.3333333333333333</v>
      </c>
      <c r="I649" s="6">
        <v>0.5</v>
      </c>
    </row>
    <row r="650" spans="1:9" ht="12.75">
      <c r="A650" t="s">
        <v>1487</v>
      </c>
      <c r="B650">
        <v>8160</v>
      </c>
      <c r="C650" t="s">
        <v>1488</v>
      </c>
      <c r="D650" s="7">
        <v>1</v>
      </c>
      <c r="E650" t="s">
        <v>22</v>
      </c>
      <c r="F650" s="7" t="s">
        <v>17</v>
      </c>
      <c r="G650" s="7"/>
      <c r="H650" s="6">
        <v>0.3333333333333333</v>
      </c>
      <c r="I650" s="6">
        <v>0.5</v>
      </c>
    </row>
    <row r="651" spans="1:9" ht="12.75">
      <c r="A651" t="s">
        <v>1489</v>
      </c>
      <c r="B651">
        <v>8212</v>
      </c>
      <c r="C651" t="s">
        <v>1490</v>
      </c>
      <c r="D651" s="7">
        <v>1</v>
      </c>
      <c r="E651" t="s">
        <v>22</v>
      </c>
      <c r="F651" s="7"/>
      <c r="G651" s="7"/>
      <c r="H651" s="6">
        <v>0.3333333333333333</v>
      </c>
      <c r="I651" s="6">
        <v>0.4583333333333333</v>
      </c>
    </row>
    <row r="652" spans="1:9" ht="12.75">
      <c r="A652" t="s">
        <v>1491</v>
      </c>
      <c r="B652">
        <v>8200</v>
      </c>
      <c r="C652" t="s">
        <v>1492</v>
      </c>
      <c r="D652" s="7">
        <v>1</v>
      </c>
      <c r="E652" t="s">
        <v>1493</v>
      </c>
      <c r="F652" s="7" t="s">
        <v>17</v>
      </c>
      <c r="G652" s="7"/>
      <c r="H652" s="6">
        <v>0.3333333333333333</v>
      </c>
      <c r="I652" s="6">
        <v>0.5</v>
      </c>
    </row>
    <row r="653" spans="1:9" ht="12.75">
      <c r="A653" t="s">
        <v>1494</v>
      </c>
      <c r="B653">
        <v>8200</v>
      </c>
      <c r="C653" t="s">
        <v>1495</v>
      </c>
      <c r="D653" s="7">
        <v>1</v>
      </c>
      <c r="E653" t="s">
        <v>1496</v>
      </c>
      <c r="F653" s="7"/>
      <c r="G653" s="7"/>
      <c r="H653" s="6">
        <v>0.3333333333333333</v>
      </c>
      <c r="I653" s="6">
        <v>0.4583333333333333</v>
      </c>
    </row>
    <row r="654" spans="1:9" ht="12.75">
      <c r="A654" t="s">
        <v>1497</v>
      </c>
      <c r="B654">
        <v>8200</v>
      </c>
      <c r="C654" t="s">
        <v>1498</v>
      </c>
      <c r="D654" s="7">
        <v>1</v>
      </c>
      <c r="E654" t="s">
        <v>22</v>
      </c>
      <c r="F654" s="7"/>
      <c r="G654" s="7"/>
      <c r="H654" s="6">
        <v>0.3333333333333333</v>
      </c>
      <c r="I654" s="6">
        <v>0.5</v>
      </c>
    </row>
    <row r="655" spans="1:9" ht="12.75">
      <c r="A655" t="s">
        <v>1499</v>
      </c>
      <c r="B655">
        <v>8311</v>
      </c>
      <c r="C655" t="s">
        <v>1500</v>
      </c>
      <c r="D655" s="7">
        <v>1</v>
      </c>
      <c r="E655" t="s">
        <v>1501</v>
      </c>
      <c r="F655" s="7" t="s">
        <v>17</v>
      </c>
      <c r="G655" s="7"/>
      <c r="H655" s="6">
        <v>0.3333333333333333</v>
      </c>
      <c r="I655" s="6">
        <v>0.5</v>
      </c>
    </row>
    <row r="656" spans="1:9" ht="12.75">
      <c r="A656" t="s">
        <v>1499</v>
      </c>
      <c r="B656">
        <v>8311</v>
      </c>
      <c r="C656" t="s">
        <v>1502</v>
      </c>
      <c r="D656" s="7">
        <v>2</v>
      </c>
      <c r="E656" t="s">
        <v>1503</v>
      </c>
      <c r="F656" s="7" t="s">
        <v>17</v>
      </c>
      <c r="G656" s="7"/>
      <c r="H656" s="6">
        <v>0.3333333333333333</v>
      </c>
      <c r="I656" s="6">
        <v>0.5</v>
      </c>
    </row>
    <row r="657" spans="1:9" ht="12.75">
      <c r="A657" t="s">
        <v>1499</v>
      </c>
      <c r="B657">
        <v>8311</v>
      </c>
      <c r="C657" t="s">
        <v>1504</v>
      </c>
      <c r="D657" s="7">
        <v>3</v>
      </c>
      <c r="E657" t="s">
        <v>1505</v>
      </c>
      <c r="F657" s="7" t="s">
        <v>17</v>
      </c>
      <c r="G657" s="7"/>
      <c r="H657" s="6">
        <v>0.3333333333333333</v>
      </c>
      <c r="I657" s="6">
        <v>0.5</v>
      </c>
    </row>
    <row r="658" spans="1:9" ht="12.75">
      <c r="A658" t="s">
        <v>1506</v>
      </c>
      <c r="B658">
        <v>8190</v>
      </c>
      <c r="C658" t="s">
        <v>1507</v>
      </c>
      <c r="D658" s="7">
        <v>1</v>
      </c>
      <c r="E658" t="s">
        <v>1508</v>
      </c>
      <c r="F658" s="7" t="s">
        <v>17</v>
      </c>
      <c r="G658" s="7"/>
      <c r="H658" s="6">
        <v>0.3333333333333333</v>
      </c>
      <c r="I658" s="6">
        <v>0.5</v>
      </c>
    </row>
    <row r="659" spans="1:9" ht="12.75">
      <c r="A659" t="s">
        <v>1509</v>
      </c>
      <c r="B659">
        <v>8181</v>
      </c>
      <c r="C659" t="s">
        <v>1510</v>
      </c>
      <c r="D659" s="7">
        <v>1</v>
      </c>
      <c r="E659" t="s">
        <v>22</v>
      </c>
      <c r="F659" s="7"/>
      <c r="G659" s="7"/>
      <c r="H659" s="6">
        <v>0.3333333333333333</v>
      </c>
      <c r="I659" s="6">
        <v>0.5</v>
      </c>
    </row>
    <row r="660" spans="1:9" ht="12.75">
      <c r="A660" t="s">
        <v>1511</v>
      </c>
      <c r="B660">
        <v>8160</v>
      </c>
      <c r="C660" t="s">
        <v>1512</v>
      </c>
      <c r="D660" s="7">
        <v>1</v>
      </c>
      <c r="E660" t="s">
        <v>22</v>
      </c>
      <c r="F660" s="7"/>
      <c r="G660" s="7"/>
      <c r="H660" s="6">
        <v>0.3333333333333333</v>
      </c>
      <c r="I660" s="6">
        <v>0.5</v>
      </c>
    </row>
    <row r="661" spans="1:9" ht="12.75">
      <c r="A661" t="s">
        <v>1513</v>
      </c>
      <c r="B661">
        <v>8160</v>
      </c>
      <c r="C661" t="s">
        <v>1514</v>
      </c>
      <c r="D661" s="7">
        <v>1</v>
      </c>
      <c r="E661" t="s">
        <v>1515</v>
      </c>
      <c r="F661" s="7"/>
      <c r="G661" s="7"/>
      <c r="H661" s="6">
        <v>0.3333333333333333</v>
      </c>
      <c r="I661" s="6">
        <v>0.5</v>
      </c>
    </row>
    <row r="662" spans="1:9" ht="12.75">
      <c r="A662" t="s">
        <v>1516</v>
      </c>
      <c r="B662">
        <v>8184</v>
      </c>
      <c r="C662" t="s">
        <v>1517</v>
      </c>
      <c r="D662" s="7">
        <v>1</v>
      </c>
      <c r="E662" t="s">
        <v>22</v>
      </c>
      <c r="F662" s="7" t="s">
        <v>17</v>
      </c>
      <c r="G662" s="7"/>
      <c r="H662" s="6">
        <v>0.3333333333333333</v>
      </c>
      <c r="I662" s="6">
        <v>0.5</v>
      </c>
    </row>
    <row r="663" spans="1:9" ht="12.75">
      <c r="A663" t="s">
        <v>1516</v>
      </c>
      <c r="B663">
        <v>8172</v>
      </c>
      <c r="C663" t="s">
        <v>1518</v>
      </c>
      <c r="D663" s="7">
        <v>2</v>
      </c>
      <c r="E663" t="s">
        <v>1519</v>
      </c>
      <c r="F663" s="7"/>
      <c r="G663" s="7" t="s">
        <v>17</v>
      </c>
      <c r="H663" s="6">
        <v>0.3333333333333333</v>
      </c>
      <c r="I663" s="6">
        <v>0.5</v>
      </c>
    </row>
    <row r="664" spans="1:9" ht="12.75">
      <c r="A664" t="s">
        <v>1520</v>
      </c>
      <c r="B664">
        <v>8162</v>
      </c>
      <c r="C664" t="s">
        <v>1521</v>
      </c>
      <c r="D664" s="7">
        <v>1</v>
      </c>
      <c r="E664" t="s">
        <v>419</v>
      </c>
      <c r="F664" s="7"/>
      <c r="G664" s="7"/>
      <c r="H664" s="6">
        <v>0.3333333333333333</v>
      </c>
      <c r="I664" s="6">
        <v>0.5</v>
      </c>
    </row>
    <row r="665" spans="1:9" ht="12.75">
      <c r="A665" t="s">
        <v>1522</v>
      </c>
      <c r="B665">
        <v>8200</v>
      </c>
      <c r="C665" t="s">
        <v>1523</v>
      </c>
      <c r="D665" s="7">
        <v>1</v>
      </c>
      <c r="E665" t="s">
        <v>1524</v>
      </c>
      <c r="F665" s="7" t="s">
        <v>17</v>
      </c>
      <c r="G665" s="7"/>
      <c r="H665" s="6">
        <v>0.3333333333333333</v>
      </c>
      <c r="I665" s="6">
        <v>0.5</v>
      </c>
    </row>
    <row r="666" spans="1:9" ht="12.75">
      <c r="A666" t="s">
        <v>1525</v>
      </c>
      <c r="B666">
        <v>8212</v>
      </c>
      <c r="C666" t="s">
        <v>1526</v>
      </c>
      <c r="D666" s="7">
        <v>1</v>
      </c>
      <c r="E666" t="s">
        <v>22</v>
      </c>
      <c r="F666" s="7"/>
      <c r="G666" s="7"/>
      <c r="H666" s="6">
        <v>0.3125</v>
      </c>
      <c r="I666" s="6">
        <v>0.5</v>
      </c>
    </row>
    <row r="667" spans="1:9" ht="12.75">
      <c r="A667" t="s">
        <v>1527</v>
      </c>
      <c r="B667">
        <v>8162</v>
      </c>
      <c r="C667" t="s">
        <v>1528</v>
      </c>
      <c r="D667" s="7">
        <v>1</v>
      </c>
      <c r="E667" t="s">
        <v>1529</v>
      </c>
      <c r="F667" s="7"/>
      <c r="G667" s="7"/>
      <c r="H667" s="6">
        <v>0.3333333333333333</v>
      </c>
      <c r="I667" s="6">
        <v>0.5</v>
      </c>
    </row>
    <row r="668" spans="1:9" ht="12.75">
      <c r="A668" t="s">
        <v>1527</v>
      </c>
      <c r="B668">
        <v>8163</v>
      </c>
      <c r="C668" t="s">
        <v>1530</v>
      </c>
      <c r="D668" s="7">
        <v>2</v>
      </c>
      <c r="E668" t="s">
        <v>1531</v>
      </c>
      <c r="F668" s="7"/>
      <c r="G668" s="7"/>
      <c r="H668" s="6">
        <v>0.4166666666666667</v>
      </c>
      <c r="I668" s="6">
        <v>0.5</v>
      </c>
    </row>
    <row r="669" spans="1:9" ht="12.75">
      <c r="A669" t="s">
        <v>1532</v>
      </c>
      <c r="B669">
        <v>8212</v>
      </c>
      <c r="C669" t="s">
        <v>1533</v>
      </c>
      <c r="D669" s="7">
        <v>1</v>
      </c>
      <c r="E669" t="s">
        <v>22</v>
      </c>
      <c r="F669" s="7" t="s">
        <v>17</v>
      </c>
      <c r="G669" s="7"/>
      <c r="H669" s="6">
        <v>0.2916666666666667</v>
      </c>
      <c r="I669" s="6">
        <v>0.5</v>
      </c>
    </row>
    <row r="670" spans="1:9" ht="12.75">
      <c r="A670" t="s">
        <v>1534</v>
      </c>
      <c r="B670">
        <v>8212</v>
      </c>
      <c r="C670" t="s">
        <v>1535</v>
      </c>
      <c r="D670" s="7">
        <v>1</v>
      </c>
      <c r="E670" t="s">
        <v>419</v>
      </c>
      <c r="F670" s="7"/>
      <c r="G670" s="7"/>
      <c r="H670" s="6">
        <v>0.3333333333333333</v>
      </c>
      <c r="I670" s="6">
        <v>0.5</v>
      </c>
    </row>
    <row r="671" spans="1:9" ht="12.75">
      <c r="A671" t="s">
        <v>1536</v>
      </c>
      <c r="B671">
        <v>8182</v>
      </c>
      <c r="C671" t="s">
        <v>1537</v>
      </c>
      <c r="D671" s="7">
        <v>1</v>
      </c>
      <c r="E671" t="s">
        <v>22</v>
      </c>
      <c r="F671" s="7" t="s">
        <v>17</v>
      </c>
      <c r="G671" s="7"/>
      <c r="H671" s="6">
        <v>0.3125</v>
      </c>
      <c r="I671" s="6">
        <v>0.5416666666666666</v>
      </c>
    </row>
    <row r="672" spans="1:9" ht="12.75">
      <c r="A672" t="s">
        <v>1538</v>
      </c>
      <c r="B672">
        <v>8673</v>
      </c>
      <c r="C672" t="s">
        <v>1539</v>
      </c>
      <c r="D672" s="7">
        <v>1</v>
      </c>
      <c r="E672" t="s">
        <v>22</v>
      </c>
      <c r="F672" s="7" t="s">
        <v>17</v>
      </c>
      <c r="G672" s="7"/>
      <c r="H672" s="6">
        <v>0.3333333333333333</v>
      </c>
      <c r="I672" s="6">
        <v>0.5</v>
      </c>
    </row>
    <row r="673" spans="1:9" ht="12.75">
      <c r="A673" t="s">
        <v>1540</v>
      </c>
      <c r="B673">
        <v>8212</v>
      </c>
      <c r="C673" t="s">
        <v>1541</v>
      </c>
      <c r="D673" s="7">
        <v>1</v>
      </c>
      <c r="E673" t="s">
        <v>715</v>
      </c>
      <c r="F673" s="7"/>
      <c r="G673" s="7"/>
      <c r="H673" s="6">
        <v>0.375</v>
      </c>
      <c r="I673" s="6">
        <v>0.5</v>
      </c>
    </row>
    <row r="674" spans="1:9" ht="12.75">
      <c r="A674" t="s">
        <v>1542</v>
      </c>
      <c r="B674">
        <v>8674</v>
      </c>
      <c r="C674" t="s">
        <v>1543</v>
      </c>
      <c r="D674" s="7">
        <v>1</v>
      </c>
      <c r="E674" t="s">
        <v>22</v>
      </c>
      <c r="F674" s="7"/>
      <c r="G674" s="7"/>
      <c r="H674" s="6">
        <v>0.3333333333333333</v>
      </c>
      <c r="I674" s="6">
        <v>0.4583333333333333</v>
      </c>
    </row>
    <row r="675" spans="1:9" ht="12.75">
      <c r="A675" t="s">
        <v>1544</v>
      </c>
      <c r="B675">
        <v>8672</v>
      </c>
      <c r="C675" t="s">
        <v>1545</v>
      </c>
      <c r="D675" s="7">
        <v>1</v>
      </c>
      <c r="E675" t="s">
        <v>22</v>
      </c>
      <c r="F675" s="7" t="s">
        <v>17</v>
      </c>
      <c r="G675" s="7"/>
      <c r="H675" s="6">
        <v>0.3333333333333333</v>
      </c>
      <c r="I675" s="6">
        <v>0.4583333333333333</v>
      </c>
    </row>
    <row r="676" spans="1:9" ht="12.75">
      <c r="A676" t="s">
        <v>1546</v>
      </c>
      <c r="B676">
        <v>8171</v>
      </c>
      <c r="C676" t="s">
        <v>1547</v>
      </c>
      <c r="D676" s="7" t="s">
        <v>665</v>
      </c>
      <c r="E676" t="s">
        <v>419</v>
      </c>
      <c r="F676" s="7" t="s">
        <v>17</v>
      </c>
      <c r="G676" s="7"/>
      <c r="H676" s="6">
        <v>0.3333333333333333</v>
      </c>
      <c r="I676" s="6">
        <v>0.5</v>
      </c>
    </row>
    <row r="677" spans="1:9" ht="12.75">
      <c r="A677" t="s">
        <v>1546</v>
      </c>
      <c r="B677">
        <v>8171</v>
      </c>
      <c r="C677" t="s">
        <v>1548</v>
      </c>
      <c r="D677" s="7" t="s">
        <v>681</v>
      </c>
      <c r="E677" t="s">
        <v>1549</v>
      </c>
      <c r="F677" s="7" t="s">
        <v>17</v>
      </c>
      <c r="G677" s="7"/>
      <c r="H677" s="6">
        <v>0.3333333333333333</v>
      </c>
      <c r="I677" s="6">
        <v>0.5</v>
      </c>
    </row>
    <row r="678" spans="1:9" ht="12.75">
      <c r="A678" t="s">
        <v>1550</v>
      </c>
      <c r="B678">
        <v>8321</v>
      </c>
      <c r="C678" t="s">
        <v>1551</v>
      </c>
      <c r="D678" s="7">
        <v>1</v>
      </c>
      <c r="E678" t="s">
        <v>1486</v>
      </c>
      <c r="F678" s="7"/>
      <c r="G678" s="7"/>
      <c r="H678" s="6">
        <v>0.2916666666666667</v>
      </c>
      <c r="I678" s="6">
        <v>0.5</v>
      </c>
    </row>
    <row r="679" spans="1:9" ht="12.75">
      <c r="A679" t="s">
        <v>1550</v>
      </c>
      <c r="B679">
        <v>8321</v>
      </c>
      <c r="C679" t="s">
        <v>1551</v>
      </c>
      <c r="D679" s="7">
        <v>2</v>
      </c>
      <c r="E679" t="s">
        <v>1486</v>
      </c>
      <c r="F679" s="7"/>
      <c r="G679" s="7"/>
      <c r="H679" s="6">
        <v>0.2916666666666667</v>
      </c>
      <c r="I679" s="6">
        <v>0.5</v>
      </c>
    </row>
    <row r="680" spans="1:9" ht="12.75">
      <c r="A680" t="s">
        <v>1552</v>
      </c>
      <c r="B680">
        <v>8181</v>
      </c>
      <c r="C680" t="s">
        <v>1553</v>
      </c>
      <c r="D680" s="7">
        <v>1</v>
      </c>
      <c r="E680" t="s">
        <v>22</v>
      </c>
      <c r="F680" s="7" t="s">
        <v>17</v>
      </c>
      <c r="G680" s="7"/>
      <c r="H680" s="6">
        <v>0.3333333333333333</v>
      </c>
      <c r="I680" s="6">
        <v>0.4583333333333333</v>
      </c>
    </row>
    <row r="681" spans="1:9" ht="12.75">
      <c r="A681" t="s">
        <v>1554</v>
      </c>
      <c r="B681">
        <v>8261</v>
      </c>
      <c r="C681" t="s">
        <v>1555</v>
      </c>
      <c r="D681" s="7">
        <v>1</v>
      </c>
      <c r="E681" t="s">
        <v>22</v>
      </c>
      <c r="F681" s="7" t="s">
        <v>17</v>
      </c>
      <c r="G681" s="7"/>
      <c r="H681" s="6">
        <v>0.3333333333333333</v>
      </c>
      <c r="I681" s="6">
        <v>0.5</v>
      </c>
    </row>
    <row r="682" spans="1:9" ht="12.75">
      <c r="A682" t="s">
        <v>1556</v>
      </c>
      <c r="B682">
        <v>8061</v>
      </c>
      <c r="C682" t="s">
        <v>1557</v>
      </c>
      <c r="D682" s="7">
        <v>1</v>
      </c>
      <c r="E682" t="s">
        <v>22</v>
      </c>
      <c r="F682" s="7" t="s">
        <v>17</v>
      </c>
      <c r="G682" s="7"/>
      <c r="H682" s="6">
        <v>0.3333333333333333</v>
      </c>
      <c r="I682" s="6">
        <v>0.5</v>
      </c>
    </row>
    <row r="683" spans="1:9" ht="12.75">
      <c r="A683" t="s">
        <v>1558</v>
      </c>
      <c r="B683">
        <v>8192</v>
      </c>
      <c r="C683" t="s">
        <v>1559</v>
      </c>
      <c r="D683" s="7">
        <v>1</v>
      </c>
      <c r="E683" t="s">
        <v>1560</v>
      </c>
      <c r="F683" s="7" t="s">
        <v>17</v>
      </c>
      <c r="G683" s="7"/>
      <c r="H683" s="6">
        <v>0.3333333333333333</v>
      </c>
      <c r="I683" s="6">
        <v>0.5</v>
      </c>
    </row>
    <row r="684" spans="1:9" ht="12.75">
      <c r="A684" t="s">
        <v>1561</v>
      </c>
      <c r="B684">
        <v>8160</v>
      </c>
      <c r="C684" t="s">
        <v>1562</v>
      </c>
      <c r="D684" s="7">
        <v>1</v>
      </c>
      <c r="E684" t="s">
        <v>22</v>
      </c>
      <c r="F684" s="7"/>
      <c r="G684" s="7"/>
      <c r="H684" s="6">
        <v>0.3333333333333333</v>
      </c>
      <c r="I684" s="6">
        <v>0.5</v>
      </c>
    </row>
    <row r="685" spans="1:9" ht="12.75">
      <c r="A685" t="s">
        <v>1563</v>
      </c>
      <c r="B685">
        <v>8200</v>
      </c>
      <c r="C685" t="s">
        <v>1564</v>
      </c>
      <c r="D685" s="7">
        <v>1</v>
      </c>
      <c r="E685" t="s">
        <v>22</v>
      </c>
      <c r="F685" s="7" t="s">
        <v>17</v>
      </c>
      <c r="G685" s="7"/>
      <c r="H685" s="6">
        <v>0.3333333333333333</v>
      </c>
      <c r="I685" s="6">
        <v>0.4583333333333333</v>
      </c>
    </row>
    <row r="686" spans="1:9" ht="12.75">
      <c r="A686" t="s">
        <v>1565</v>
      </c>
      <c r="B686">
        <v>8181</v>
      </c>
      <c r="C686" t="s">
        <v>1566</v>
      </c>
      <c r="D686" s="7">
        <v>1</v>
      </c>
      <c r="E686" t="s">
        <v>1496</v>
      </c>
      <c r="F686" s="7" t="s">
        <v>17</v>
      </c>
      <c r="G686" s="7"/>
      <c r="H686" s="6">
        <v>0.3541666666666667</v>
      </c>
      <c r="I686" s="6">
        <v>0.4791666666666667</v>
      </c>
    </row>
    <row r="687" spans="1:9" ht="12.75">
      <c r="A687" t="s">
        <v>1565</v>
      </c>
      <c r="B687">
        <v>8181</v>
      </c>
      <c r="C687" t="s">
        <v>1567</v>
      </c>
      <c r="D687" s="7">
        <v>2</v>
      </c>
      <c r="E687" t="s">
        <v>1568</v>
      </c>
      <c r="F687" s="7" t="s">
        <v>17</v>
      </c>
      <c r="G687" s="7"/>
      <c r="H687" s="6">
        <v>0.3333333333333333</v>
      </c>
      <c r="I687" s="6">
        <v>0.4791666666666667</v>
      </c>
    </row>
    <row r="688" spans="1:9" ht="12.75">
      <c r="A688" t="s">
        <v>1569</v>
      </c>
      <c r="B688">
        <v>8190</v>
      </c>
      <c r="C688" t="s">
        <v>1570</v>
      </c>
      <c r="D688" s="7">
        <v>1</v>
      </c>
      <c r="E688" t="s">
        <v>1571</v>
      </c>
      <c r="F688" s="7"/>
      <c r="G688" s="7" t="s">
        <v>17</v>
      </c>
      <c r="H688" s="6">
        <v>0.3333333333333333</v>
      </c>
      <c r="I688" s="6">
        <v>0.5416666666666666</v>
      </c>
    </row>
    <row r="689" spans="1:9" ht="12.75">
      <c r="A689" t="s">
        <v>1569</v>
      </c>
      <c r="B689">
        <v>8190</v>
      </c>
      <c r="C689" t="s">
        <v>1572</v>
      </c>
      <c r="D689" s="7">
        <v>2</v>
      </c>
      <c r="E689" t="s">
        <v>1573</v>
      </c>
      <c r="F689" s="7"/>
      <c r="G689" s="7" t="s">
        <v>17</v>
      </c>
      <c r="H689" s="6">
        <v>0.3333333333333333</v>
      </c>
      <c r="I689" s="6">
        <v>0.5</v>
      </c>
    </row>
    <row r="690" spans="1:9" ht="12.75">
      <c r="A690" t="s">
        <v>1574</v>
      </c>
      <c r="B690">
        <v>8160</v>
      </c>
      <c r="C690" t="s">
        <v>1575</v>
      </c>
      <c r="D690" s="7">
        <v>1</v>
      </c>
      <c r="E690" t="s">
        <v>1576</v>
      </c>
      <c r="F690" s="7"/>
      <c r="G690" s="7"/>
      <c r="H690" s="6">
        <v>0.3333333333333333</v>
      </c>
      <c r="I690" s="6">
        <v>0.4583333333333333</v>
      </c>
    </row>
    <row r="691" spans="1:9" ht="19.5" customHeight="1">
      <c r="A691" s="1"/>
      <c r="B691" s="20"/>
      <c r="C691" s="20"/>
      <c r="E691" s="2"/>
      <c r="F691" s="3"/>
      <c r="G691" s="3"/>
      <c r="H691" s="4"/>
      <c r="I691" s="4"/>
    </row>
  </sheetData>
  <sheetProtection/>
  <mergeCells count="28">
    <mergeCell ref="B443:C443"/>
    <mergeCell ref="B533:C533"/>
    <mergeCell ref="B463:C463"/>
    <mergeCell ref="B599:C599"/>
    <mergeCell ref="B335:C335"/>
    <mergeCell ref="B360:C360"/>
    <mergeCell ref="B375:C375"/>
    <mergeCell ref="B569:C569"/>
    <mergeCell ref="B27:C27"/>
    <mergeCell ref="C2:C4"/>
    <mergeCell ref="I3:I4"/>
    <mergeCell ref="E2:E4"/>
    <mergeCell ref="H3:H4"/>
    <mergeCell ref="B516:C516"/>
    <mergeCell ref="B258:C258"/>
    <mergeCell ref="B196:C196"/>
    <mergeCell ref="B190:C190"/>
    <mergeCell ref="B78:C78"/>
    <mergeCell ref="B5:C5"/>
    <mergeCell ref="B625:C625"/>
    <mergeCell ref="B691:C691"/>
    <mergeCell ref="A1:I1"/>
    <mergeCell ref="B156:C156"/>
    <mergeCell ref="A2:A4"/>
    <mergeCell ref="B2:B4"/>
    <mergeCell ref="H2:I2"/>
    <mergeCell ref="D2:D4"/>
    <mergeCell ref="F2:G3"/>
  </mergeCells>
  <dataValidations count="10">
    <dataValidation errorStyle="warning" type="time" allowBlank="1" showInputMessage="1" showErrorMessage="1" error="Achtung: Bitte Uhrzeit mit   :   (z.B.: 7:00) eingeben!" sqref="H444:H462 H570:H598 H79:H155">
      <formula1>0.25</formula1>
      <formula2>0.7083217592592592</formula2>
    </dataValidation>
    <dataValidation errorStyle="warning" type="time" allowBlank="1" showInputMessage="1" showErrorMessage="1" error="Achtung: Bitte Uhrzeit mit   :   (z.B.: 16:00) eingeben!" sqref="I444:I462 I570:I598 I79:I155">
      <formula1>0.25</formula1>
      <formula2>0.7083217592592592</formula2>
    </dataValidation>
    <dataValidation errorStyle="warning" allowBlank="1" showInputMessage="1" showErrorMessage="1" prompt="Bitte die Gemeinde, in der sich das Wahllokal befindet, eintragen – bitte jede Zeile ausfüllen!" error="Bitte die Gemeinde, in der sich das Wahllokal befindet, eintragen – bitte jede Zeile ausfüllen!" sqref="A79:A155 A444:A462 A570:A598"/>
    <dataValidation errorStyle="warning" allowBlank="1" showInputMessage="1" showErrorMessage="1" prompt="Bitte die Adresse des Wahllokals eintragen!" error="Bitte die Gemeinde, in der sich das Wahllokal befindet, eintragen – bitte jede Zeile ausfüllen!" sqref="C444:C462 C570:C598 C79:C155 C676:C677"/>
    <dataValidation errorStyle="warning" allowBlank="1" showInputMessage="1" showErrorMessage="1" prompt="Bitte Sprengelnummer(n) (z.B.: 1 od. 1-5) eingeben!" error="Bitte Sprengelnummer(n) (z.B.: 1 od. 1-5) eingeben!" sqref="D444:D462 D570:D598 D79:D155 D676:D677"/>
    <dataValidation errorStyle="warning" allowBlank="1" showInputMessage="1" showErrorMessage="1" prompt="Bitte die genaue Bezeichnung des Wahllokals eingeben!" error="Bitte die genaue Bezeichnung des Wahllokals eingeben!" sqref="E444:E462 E570:E598 E79:E155 E676:E677"/>
    <dataValidation errorStyle="warning" type="whole" showInputMessage="1" showErrorMessage="1" prompt="Bitte Postleitzahl der Gemeinde, in der sich das Wahllokal befindet eingeben - bitte jede Zeile ausfüllen!" error="Bitte Postleitzahl der Gemeinde, in der sich das Wahllokal befindet eingeben - bitte jede Zeile ausfüllen!" sqref="B444:B462 B570:B598 B79:B155">
      <formula1>1000</formula1>
      <formula2>9999</formula2>
    </dataValidation>
    <dataValidation errorStyle="warning" type="list" allowBlank="1" error="Achtung: ausschließlich &quot;x&quot; eingeben!" sqref="F570:F598">
      <formula1>$F$96</formula1>
    </dataValidation>
    <dataValidation errorStyle="warning" type="list" allowBlank="1" error="Achtung: ausschließlich &quot;x&quot; eingeben!" sqref="F444:F462">
      <formula1>$F$113</formula1>
    </dataValidation>
    <dataValidation errorStyle="warning" type="list" allowBlank="1" error="Achtung: ausschließlich &quot;x&quot; eingeben!" sqref="F79:F155">
      <formula1>$F$172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Landesstandard</dc:creator>
  <cp:keywords/>
  <dc:description/>
  <cp:lastModifiedBy>leeb2</cp:lastModifiedBy>
  <cp:lastPrinted>2011-01-24T06:24:38Z</cp:lastPrinted>
  <dcterms:created xsi:type="dcterms:W3CDTF">2009-05-04T05:47:50Z</dcterms:created>
  <dcterms:modified xsi:type="dcterms:W3CDTF">2011-01-25T06:02:36Z</dcterms:modified>
  <cp:category/>
  <cp:version/>
  <cp:contentType/>
  <cp:contentStatus/>
</cp:coreProperties>
</file>