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ahlen\Wahlen_Ergebnisse\Bp\Stimmenprotokolle_BP_authentisch\"/>
    </mc:Choice>
  </mc:AlternateContent>
  <bookViews>
    <workbookView xWindow="360" yWindow="120" windowWidth="12390" windowHeight="8835"/>
  </bookViews>
  <sheets>
    <sheet name="WHBP2016" sheetId="6" r:id="rId1"/>
    <sheet name="BP2016_1.WG" sheetId="5" r:id="rId2"/>
    <sheet name="BP2010" sheetId="4" r:id="rId3"/>
    <sheet name="BP2004" sheetId="3" r:id="rId4"/>
    <sheet name="BP1998" sheetId="1" r:id="rId5"/>
    <sheet name="BP1992" sheetId="2" r:id="rId6"/>
  </sheets>
  <externalReferences>
    <externalReference r:id="rId7"/>
  </externalReferences>
  <definedNames>
    <definedName name="Abfrage_von_wahlen" localSheetId="3">'BP2004'!#REF!</definedName>
    <definedName name="Abfrage_von_wahlen" localSheetId="2">'BP2010'!#REF!</definedName>
    <definedName name="Abfrage_von_Wahlen" localSheetId="1">BP2016_1.WG!$B$2:$L$301</definedName>
    <definedName name="Abfrage_von_Wahlen" localSheetId="0">WHBP2016!$B$2:$H$301</definedName>
    <definedName name="Abfrage_von_wahlen_1" localSheetId="1">BP2016_1.WG!#REF!</definedName>
    <definedName name="Abfrage_von_wahlen_1" localSheetId="0">WHBP2016!#REF!</definedName>
    <definedName name="Abfrage_von_Wahlen_2" localSheetId="1">BP2016_1.WG!#REF!</definedName>
    <definedName name="Abfrage_von_Wahlen_2" localSheetId="0">WHBP2016!#REF!</definedName>
    <definedName name="Abfrage_von_Wahlen_3" localSheetId="1">BP2016_1.WG!$B$2:$L$301</definedName>
    <definedName name="Abfrage_von_Wahlen_3" localSheetId="0">WHBP2016!$B$2:$H$301</definedName>
    <definedName name="Auto_Open_xlquery_DClick" localSheetId="3" hidden="1">[1]!Register.DClick</definedName>
    <definedName name="Auto_Open_xlquery_DClick" localSheetId="2" hidden="1">[1]!Register.DClick</definedName>
    <definedName name="_xlnm.Print_Titles" localSheetId="5">'BP1992'!$1:$1</definedName>
    <definedName name="_xlnm.Print_Titles" localSheetId="4">'BP1998'!$1:$1</definedName>
    <definedName name="_xlnm.Print_Titles" localSheetId="3">'BP2004'!$1:$1</definedName>
    <definedName name="_xlnm.Print_Titles" localSheetId="2">'BP2010'!$1:$1</definedName>
    <definedName name="_xlnm.Print_Titles" localSheetId="1">BP2016_1.WG!$1:$1</definedName>
    <definedName name="_xlnm.Print_Titles" localSheetId="0">WHBP2016!$1:$1</definedName>
    <definedName name="QUERY1.keep_password" localSheetId="3" hidden="1">TRUE</definedName>
    <definedName name="QUERY1.keep_password" localSheetId="2" hidden="1">TRUE</definedName>
    <definedName name="QUERY1.query_connection" localSheetId="3" hidden="1">{"DSN=wahlen;UID=OPS$WAH_INFO;DBQ=STZ_DBPROD1;ASY=OFF;"}</definedName>
    <definedName name="QUERY1.query_connection" localSheetId="2" hidden="1">{"DSN=wahlen;UID=OPS$WAH_INFO;DBQ=STZ_DBPROD1;ASY=OFF;"}</definedName>
    <definedName name="QUERY1.query_definition" localSheetId="3" hidden="1">{"SELECT WAHL_BP2004.GEMNR, WAHL_BP2004.GEMEINDE, WAHL_BP2004.WAHLBERECHTIGTE, WAHL_BP2004.GESAMT, WAHL_BP2004.UNGUELTIG, WAHL_BP2004.FERRERO_WALDNER, WAHL_BP2004.FISCHER FROM ""OPS$WAH"".WAHL_BP2004"}</definedName>
    <definedName name="QUERY1.query_definition" localSheetId="2" hidden="1">{"SELECT WAHL_BP2004.GEMNR, WAHL_BP2004.GEMEINDE, WAHL_BP2004.WAHLBERECHTIGTE, WAHL_BP2004.GESAMT, WAHL_BP2004.UNGUELTIG, WAHL_BP2004.FERRERO_WALDNER, WAHL_BP2004.FISCHER FROM ""OPS$WAH"".WAHL_BP2004"}</definedName>
    <definedName name="QUERY1.query_options" localSheetId="3" hidden="1">{TRUE;FALSE}</definedName>
    <definedName name="QUERY1.query_options" localSheetId="2" hidden="1">{TRUE;FALSE}</definedName>
    <definedName name="QUERY1.query_range" localSheetId="3" hidden="1">'BP2004'!#REF!</definedName>
    <definedName name="QUERY1.query_range" localSheetId="2" hidden="1">'BP2010'!#REF!</definedName>
    <definedName name="QUERY1.query_source" localSheetId="3" hidden="1">{"wahlen"}</definedName>
    <definedName name="QUERY1.query_source" localSheetId="2" hidden="1">{"wahlen"}</definedName>
    <definedName name="QUERY1.query_statement" localSheetId="3" hidden="1">{"SELECT WAHL_BP2004.GEMNR, WAHL_BP2004.GEMEINDE, WAHL_BP2004.WAHLBERECHTIGTE, WAHL_BP2004.GESAMT, WAHL_BP2004.UNGUELTIG, WAHL_BP2004.FERRERO_WALDNER, WAHL_BP2004.FISCHER FROM ""OPS$WAH"".WAHL_BP2004"}</definedName>
    <definedName name="QUERY1.query_statement" localSheetId="2" hidden="1">{"SELECT WAHL_BP2004.GEMNR, WAHL_BP2004.GEMEINDE, WAHL_BP2004.WAHLBERECHTIGTE, WAHL_BP2004.GESAMT, WAHL_BP2004.UNGUELTIG, WAHL_BP2004.FERRERO_WALDNER, WAHL_BP2004.FISCHER FROM ""OPS$WAH"".WAHL_BP2004"}</definedName>
    <definedName name="QUERY1.user_name" localSheetId="3" hidden="1">"OPS$WAH_INFO"</definedName>
    <definedName name="QUERY1.user_name" localSheetId="2" hidden="1">"OPS$WAH_INFO"</definedName>
  </definedNames>
  <calcPr calcId="162913"/>
</workbook>
</file>

<file path=xl/calcChain.xml><?xml version="1.0" encoding="utf-8"?>
<calcChain xmlns="http://schemas.openxmlformats.org/spreadsheetml/2006/main">
  <c r="D302" i="5" l="1"/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D545" i="2"/>
  <c r="E545" i="2"/>
  <c r="F545" i="2"/>
  <c r="H545" i="2"/>
  <c r="I545" i="2"/>
  <c r="J545" i="2"/>
  <c r="K545" i="2"/>
  <c r="G2" i="1"/>
  <c r="G545" i="1" s="1"/>
  <c r="G547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D545" i="1"/>
  <c r="E545" i="1"/>
  <c r="E547" i="1" s="1"/>
  <c r="F545" i="1"/>
  <c r="H545" i="1"/>
  <c r="H547" i="1" s="1"/>
  <c r="I545" i="1"/>
  <c r="I547" i="1" s="1"/>
  <c r="J545" i="1"/>
  <c r="J547" i="1" s="1"/>
  <c r="K545" i="1"/>
  <c r="K547" i="1" s="1"/>
  <c r="L545" i="1"/>
  <c r="G546" i="1"/>
  <c r="F547" i="1"/>
  <c r="L547" i="1"/>
  <c r="G545" i="2" l="1"/>
</calcChain>
</file>

<file path=xl/sharedStrings.xml><?xml version="1.0" encoding="utf-8"?>
<sst xmlns="http://schemas.openxmlformats.org/spreadsheetml/2006/main" count="7377" uniqueCount="1415">
  <si>
    <t>Gemeinde</t>
  </si>
  <si>
    <t>Wahlberechtigte</t>
  </si>
  <si>
    <t>Gesamt</t>
  </si>
  <si>
    <t>Ungültig</t>
  </si>
  <si>
    <t>Gültig</t>
  </si>
  <si>
    <t>Mag. Knoll</t>
  </si>
  <si>
    <t>Dr. Schmidt</t>
  </si>
  <si>
    <t>Dr. Klestil</t>
  </si>
  <si>
    <t>Ing. Lugner</t>
  </si>
  <si>
    <t>Nowak</t>
  </si>
  <si>
    <t>Graz</t>
  </si>
  <si>
    <t>Aflenz Kurort</t>
  </si>
  <si>
    <t>Aflenz Land</t>
  </si>
  <si>
    <t>Breitenau am Hochlantsch</t>
  </si>
  <si>
    <t>Bruck an der Mur</t>
  </si>
  <si>
    <t>Etmißl</t>
  </si>
  <si>
    <t>Frauenberg</t>
  </si>
  <si>
    <t>Gußwerk</t>
  </si>
  <si>
    <t>Halltal</t>
  </si>
  <si>
    <t>Kapfenberg</t>
  </si>
  <si>
    <t>Mariazell</t>
  </si>
  <si>
    <t>Oberaich</t>
  </si>
  <si>
    <t>Parschlug</t>
  </si>
  <si>
    <t>Pernegg an der Mur</t>
  </si>
  <si>
    <t>Sankt Ilgen</t>
  </si>
  <si>
    <t>Sankt Katharein an der Laming</t>
  </si>
  <si>
    <t>Sankt Lorenzen im Mürztal</t>
  </si>
  <si>
    <t>Sankt Marein im Mürztal</t>
  </si>
  <si>
    <t>Sankt Sebastian</t>
  </si>
  <si>
    <t>Thörl</t>
  </si>
  <si>
    <t>Tragöß</t>
  </si>
  <si>
    <t>Turnau</t>
  </si>
  <si>
    <t>Aibl</t>
  </si>
  <si>
    <t>Deutschlandsberg</t>
  </si>
  <si>
    <t>Eibiswald</t>
  </si>
  <si>
    <t>Frauental an der Laßnitz</t>
  </si>
  <si>
    <t>Freiland bei Deutschlandsberg</t>
  </si>
  <si>
    <t>Bad Gams</t>
  </si>
  <si>
    <t>Garanas</t>
  </si>
  <si>
    <t>Georgsberg</t>
  </si>
  <si>
    <t>Greisdorf</t>
  </si>
  <si>
    <t>Gressenberg</t>
  </si>
  <si>
    <t>Groß SanktFlorian</t>
  </si>
  <si>
    <t>Großradl</t>
  </si>
  <si>
    <t>Gundersdorf</t>
  </si>
  <si>
    <t>Hollenegg</t>
  </si>
  <si>
    <t>Kloster</t>
  </si>
  <si>
    <t>Lannach</t>
  </si>
  <si>
    <t>Limberg bei Wies</t>
  </si>
  <si>
    <t>Marhof</t>
  </si>
  <si>
    <t>Osterwitz</t>
  </si>
  <si>
    <t>Pitschgau</t>
  </si>
  <si>
    <t>Pölfing-Brunn</t>
  </si>
  <si>
    <t>Preding</t>
  </si>
  <si>
    <t>Rassach</t>
  </si>
  <si>
    <t>Sankt Josef (Weststeiermark)</t>
  </si>
  <si>
    <t>Sankt Martin im Sulmtal</t>
  </si>
  <si>
    <t>Sankt Oswald ob Eibiswald</t>
  </si>
  <si>
    <t>Sankt Peter im Sulmtal</t>
  </si>
  <si>
    <t>Sankt Stefan ob Stainz</t>
  </si>
  <si>
    <t>Schwanberg</t>
  </si>
  <si>
    <t>Soboth</t>
  </si>
  <si>
    <t>Stainz</t>
  </si>
  <si>
    <t>Stainztal</t>
  </si>
  <si>
    <t>Stallhof</t>
  </si>
  <si>
    <t>Sulmeck-Greith</t>
  </si>
  <si>
    <t>Trahütten</t>
  </si>
  <si>
    <t>Unterbergla</t>
  </si>
  <si>
    <t>Wernersdorf</t>
  </si>
  <si>
    <t>Wettmannstätten</t>
  </si>
  <si>
    <t>Wielfresen</t>
  </si>
  <si>
    <t>Wies</t>
  </si>
  <si>
    <t>Auersbach</t>
  </si>
  <si>
    <t>Aug-Radisch</t>
  </si>
  <si>
    <t>Bad Gleichenberg</t>
  </si>
  <si>
    <t>Bairisch Kölldorf</t>
  </si>
  <si>
    <t>Baumgarten bei Gnas</t>
  </si>
  <si>
    <t>Breitenfeld an der Rittschein</t>
  </si>
  <si>
    <t>Edelsbach bei Feldbach</t>
  </si>
  <si>
    <t>Edelstauden</t>
  </si>
  <si>
    <t>Eichkögl</t>
  </si>
  <si>
    <t>Fehring</t>
  </si>
  <si>
    <t>Feldbach</t>
  </si>
  <si>
    <t>Fladnitz im Raabtal</t>
  </si>
  <si>
    <t>Frannach</t>
  </si>
  <si>
    <t>Frutten-Gießelsdorf</t>
  </si>
  <si>
    <t>Glojach</t>
  </si>
  <si>
    <t>Gnas</t>
  </si>
  <si>
    <t>Gniebing-Weißenbach</t>
  </si>
  <si>
    <t>Gossendorf</t>
  </si>
  <si>
    <t>Grabersdorf</t>
  </si>
  <si>
    <t>Hatzendorf</t>
  </si>
  <si>
    <t>Hohenbrugg-Weinberg</t>
  </si>
  <si>
    <t>Jagerberg</t>
  </si>
  <si>
    <t>Johnsdorf-Brunn</t>
  </si>
  <si>
    <t>Kapfenstein</t>
  </si>
  <si>
    <t>Kirchbach in Steiermark</t>
  </si>
  <si>
    <t>Kirchberg an der Raab</t>
  </si>
  <si>
    <t>Kohlberg</t>
  </si>
  <si>
    <t>Kornberg bei Riegersburg</t>
  </si>
  <si>
    <t>Krusdorf</t>
  </si>
  <si>
    <t>Leitersdorf im Raabtal</t>
  </si>
  <si>
    <t>Lödersdorf</t>
  </si>
  <si>
    <t>Maierdorf</t>
  </si>
  <si>
    <t>Merkendorf</t>
  </si>
  <si>
    <t>Mitterlabill</t>
  </si>
  <si>
    <t>Mühldorf bei Feldbach</t>
  </si>
  <si>
    <t>Oberdorf am Hochegg</t>
  </si>
  <si>
    <t>Oberstorcha</t>
  </si>
  <si>
    <t>Paldau</t>
  </si>
  <si>
    <t>Perlsdorf</t>
  </si>
  <si>
    <t>Pertlstein</t>
  </si>
  <si>
    <t>Petersdorf II</t>
  </si>
  <si>
    <t>Pirching am Traubenberg</t>
  </si>
  <si>
    <t>Poppendorf</t>
  </si>
  <si>
    <t>Raabau</t>
  </si>
  <si>
    <t>Raning</t>
  </si>
  <si>
    <t>Riegersburg</t>
  </si>
  <si>
    <t>Sankt Anna am Aigen</t>
  </si>
  <si>
    <t>Sankt Stefan im Rosental</t>
  </si>
  <si>
    <t>Schwarzau im Schwarzautal</t>
  </si>
  <si>
    <t>Stainz bei Straden</t>
  </si>
  <si>
    <t>Studenzen</t>
  </si>
  <si>
    <t>Trautmannsdorf in Oststeiermark</t>
  </si>
  <si>
    <t>Unterauersbach</t>
  </si>
  <si>
    <t>Unterlamm</t>
  </si>
  <si>
    <t>Zerlach</t>
  </si>
  <si>
    <t>Altenmarkt bei Fürstenfeld</t>
  </si>
  <si>
    <t>Blumau in Steiermark</t>
  </si>
  <si>
    <t>Burgau</t>
  </si>
  <si>
    <t>Fürstenfeld</t>
  </si>
  <si>
    <t>Großsteinbach</t>
  </si>
  <si>
    <t>Großwilfersdorf</t>
  </si>
  <si>
    <t>Hainersdorf</t>
  </si>
  <si>
    <t>Ilz</t>
  </si>
  <si>
    <t>Loipersdorf bei Fürstenfeld</t>
  </si>
  <si>
    <t>Nestelbach im Ilztal</t>
  </si>
  <si>
    <t>Ottendorf an der Rittschein</t>
  </si>
  <si>
    <t>Söchau</t>
  </si>
  <si>
    <t>Stein</t>
  </si>
  <si>
    <t>Übersbach</t>
  </si>
  <si>
    <t>Attendorf</t>
  </si>
  <si>
    <t>Brodingberg</t>
  </si>
  <si>
    <t>Deutschfeistritz</t>
  </si>
  <si>
    <t>Dobl</t>
  </si>
  <si>
    <t>Edelsgrub</t>
  </si>
  <si>
    <t>Eggersdorf bei Graz</t>
  </si>
  <si>
    <t>Eisbach</t>
  </si>
  <si>
    <t>Feldkirchen bei Graz</t>
  </si>
  <si>
    <t>Fernitz</t>
  </si>
  <si>
    <t>Frohnleiten</t>
  </si>
  <si>
    <t>Gössendorf</t>
  </si>
  <si>
    <t>Grambach</t>
  </si>
  <si>
    <t>Gratkorn</t>
  </si>
  <si>
    <t>Gratwein</t>
  </si>
  <si>
    <t>Großstübing</t>
  </si>
  <si>
    <t>Gschnaidt</t>
  </si>
  <si>
    <t>Hart bei Graz</t>
  </si>
  <si>
    <t>Haselsdorf-Tobelbad</t>
  </si>
  <si>
    <t>Hausmannstätten</t>
  </si>
  <si>
    <t>Hitzendorf</t>
  </si>
  <si>
    <t>Höf-Präbach</t>
  </si>
  <si>
    <t>Judendorf-Straßengel</t>
  </si>
  <si>
    <t>Kainbach</t>
  </si>
  <si>
    <t>Kalsdorf bei Graz</t>
  </si>
  <si>
    <t>Krumegg</t>
  </si>
  <si>
    <t>Kumberg</t>
  </si>
  <si>
    <t>Langegg bei Graz</t>
  </si>
  <si>
    <t>Laßnitzhöhe</t>
  </si>
  <si>
    <t>Lieboch</t>
  </si>
  <si>
    <t>Mellach</t>
  </si>
  <si>
    <t>Nestelbach bei Graz</t>
  </si>
  <si>
    <t>Peggau</t>
  </si>
  <si>
    <t>Pirka</t>
  </si>
  <si>
    <t>Purgstall bei Eggersdorf</t>
  </si>
  <si>
    <t>Raaba</t>
  </si>
  <si>
    <t>Röthelstein</t>
  </si>
  <si>
    <t>Rohrbach-Steinberg</t>
  </si>
  <si>
    <t>Sankt Bartholomä</t>
  </si>
  <si>
    <t>Sankt Marein bei Graz</t>
  </si>
  <si>
    <t>Sankt Oswald bei Plankenwarth</t>
  </si>
  <si>
    <t>Sankt Radegund bei Graz</t>
  </si>
  <si>
    <t>Schrems bei Frohnleiten</t>
  </si>
  <si>
    <t>Seiersberg</t>
  </si>
  <si>
    <t>Semriach</t>
  </si>
  <si>
    <t>Stattegg</t>
  </si>
  <si>
    <t>Stiwoll</t>
  </si>
  <si>
    <t>Thal</t>
  </si>
  <si>
    <t>Tulwitz</t>
  </si>
  <si>
    <t>Tyrnau</t>
  </si>
  <si>
    <t>Übelbach</t>
  </si>
  <si>
    <t>Unterpremstätten</t>
  </si>
  <si>
    <t>Vasoldsberg</t>
  </si>
  <si>
    <t>Weinitzen</t>
  </si>
  <si>
    <t>Werndorf</t>
  </si>
  <si>
    <t>Wundschuh</t>
  </si>
  <si>
    <t>Zettling</t>
  </si>
  <si>
    <t>Zwaring-Pöls</t>
  </si>
  <si>
    <t>Blaindorf</t>
  </si>
  <si>
    <t>Buch-Geiseldorf</t>
  </si>
  <si>
    <t>Dechantskirchen</t>
  </si>
  <si>
    <t>Dienersdorf</t>
  </si>
  <si>
    <t>Ebersdorf</t>
  </si>
  <si>
    <t>Friedberg</t>
  </si>
  <si>
    <t>Grafendorf bei Hartberg</t>
  </si>
  <si>
    <t>Greinbach</t>
  </si>
  <si>
    <t>Großhart</t>
  </si>
  <si>
    <t>Hartberg</t>
  </si>
  <si>
    <t>Hartberg Umgebung</t>
  </si>
  <si>
    <t>Hartl</t>
  </si>
  <si>
    <t>Hofkirchen bei Hartberg</t>
  </si>
  <si>
    <t>Kaibing</t>
  </si>
  <si>
    <t>Kaindorf</t>
  </si>
  <si>
    <t>Kleinschlag</t>
  </si>
  <si>
    <t>Lafnitz</t>
  </si>
  <si>
    <t>Limbach bei Neudau</t>
  </si>
  <si>
    <t>Mönichwald</t>
  </si>
  <si>
    <t>Neudau</t>
  </si>
  <si>
    <t>Pinggau</t>
  </si>
  <si>
    <t>Pöllau</t>
  </si>
  <si>
    <t>Pöllauberg</t>
  </si>
  <si>
    <t>Puchegg</t>
  </si>
  <si>
    <t>Rabenwald</t>
  </si>
  <si>
    <t>Riegersberg</t>
  </si>
  <si>
    <t>Rohr bei Hartberg</t>
  </si>
  <si>
    <t>Rohrbach an der Lafnitz</t>
  </si>
  <si>
    <t>Saifen-Boden</t>
  </si>
  <si>
    <t>Sankt Jakob im Walde</t>
  </si>
  <si>
    <t>Sankt Johann bei Herberstein</t>
  </si>
  <si>
    <t>Sankt Johann in der Haide</t>
  </si>
  <si>
    <t>Sankt Lorenzen am Wechsel</t>
  </si>
  <si>
    <t>Sankt Magdalena am Lemberg</t>
  </si>
  <si>
    <t>Schachen bei Vorau</t>
  </si>
  <si>
    <t>Schäffern</t>
  </si>
  <si>
    <t>Schlag bei Thalberg</t>
  </si>
  <si>
    <t>Schönegg bei Pöllau</t>
  </si>
  <si>
    <t>Sebersdorf</t>
  </si>
  <si>
    <t>Siegersdorf bei Herberstein</t>
  </si>
  <si>
    <t>Sonnhofen</t>
  </si>
  <si>
    <t>Stambach</t>
  </si>
  <si>
    <t>Stubenberg</t>
  </si>
  <si>
    <t>Tiefenbach bei Kaindorf</t>
  </si>
  <si>
    <t>Vorau</t>
  </si>
  <si>
    <t>Vornholz</t>
  </si>
  <si>
    <t>Waldbach</t>
  </si>
  <si>
    <t>Bad Waltersdorf</t>
  </si>
  <si>
    <t>Wenigzell</t>
  </si>
  <si>
    <t>Wörth an der Lafnitz</t>
  </si>
  <si>
    <t>Amering</t>
  </si>
  <si>
    <t>Bretstein</t>
  </si>
  <si>
    <t>Eppenstein</t>
  </si>
  <si>
    <t>Fohnsdorf</t>
  </si>
  <si>
    <t>Hohentauern</t>
  </si>
  <si>
    <t>Judenburg</t>
  </si>
  <si>
    <t>Sankt Wolfgang-Kienberg</t>
  </si>
  <si>
    <t>Sankt Anna am Lavantegg</t>
  </si>
  <si>
    <t>Maria Buch-Feistritz</t>
  </si>
  <si>
    <t>Obdach</t>
  </si>
  <si>
    <t>Oberkurzheim</t>
  </si>
  <si>
    <t>Oberweg</t>
  </si>
  <si>
    <t>Oberzeiring</t>
  </si>
  <si>
    <t>Pöls</t>
  </si>
  <si>
    <t>Pusterwald</t>
  </si>
  <si>
    <t>Reifling</t>
  </si>
  <si>
    <t>Reisstraße</t>
  </si>
  <si>
    <t>Sankt Georgen ob Judenburg</t>
  </si>
  <si>
    <t>Sankt Johann am Tauern</t>
  </si>
  <si>
    <t>Sankt Oswald-Möderbrugg</t>
  </si>
  <si>
    <t>Sankt Peter ob Judenburg</t>
  </si>
  <si>
    <t>Unzmarkt-Frauenburg</t>
  </si>
  <si>
    <t>Weißkirchen in Steiermark</t>
  </si>
  <si>
    <t>Zeltweg</t>
  </si>
  <si>
    <t>Apfelberg</t>
  </si>
  <si>
    <t>Feistritz bei Knittelfeld</t>
  </si>
  <si>
    <t>Flatschach</t>
  </si>
  <si>
    <t>Gaal</t>
  </si>
  <si>
    <t>Großlobming</t>
  </si>
  <si>
    <t>Kleinlobming</t>
  </si>
  <si>
    <t>Knittelfeld</t>
  </si>
  <si>
    <t>Kobenz</t>
  </si>
  <si>
    <t>Rachau</t>
  </si>
  <si>
    <t>Sankt Lorenzen bei Knittelfeld</t>
  </si>
  <si>
    <t>Sankt Marein bei Knittelfeld</t>
  </si>
  <si>
    <t>Sankt Margarethen bei Knittelfeld</t>
  </si>
  <si>
    <t>Seckau</t>
  </si>
  <si>
    <t>Spielberg bei Knittelfeld</t>
  </si>
  <si>
    <t>Allerheiligen bei Wildon</t>
  </si>
  <si>
    <t>Arnfels</t>
  </si>
  <si>
    <t>Berghausen</t>
  </si>
  <si>
    <t>Breitenfeld am Tannenriegel</t>
  </si>
  <si>
    <t>Ehrenhausen</t>
  </si>
  <si>
    <t>Eichberg-Trautenburg</t>
  </si>
  <si>
    <t>Empersdorf</t>
  </si>
  <si>
    <t>Gabersdorf</t>
  </si>
  <si>
    <t>Gamlitz</t>
  </si>
  <si>
    <t>Glanz an der Weinstraße</t>
  </si>
  <si>
    <t>Gleinstätten</t>
  </si>
  <si>
    <t>Gralla</t>
  </si>
  <si>
    <t>Großklein</t>
  </si>
  <si>
    <t>Hainsdorf im Schwarzautal</t>
  </si>
  <si>
    <t>Heiligenkreuz am Waasen</t>
  </si>
  <si>
    <t>Heimschuh</t>
  </si>
  <si>
    <t>Hengsberg</t>
  </si>
  <si>
    <t>Kaindorf an der Sulm</t>
  </si>
  <si>
    <t>Kitzeck im Sausal</t>
  </si>
  <si>
    <t>Lang</t>
  </si>
  <si>
    <t>Lebring-SanktMargarethen</t>
  </si>
  <si>
    <t>Leibnitz</t>
  </si>
  <si>
    <t>Leutschach</t>
  </si>
  <si>
    <t>Oberhaag</t>
  </si>
  <si>
    <t>Obervogau</t>
  </si>
  <si>
    <t>Pistorf</t>
  </si>
  <si>
    <t>Ragnitz</t>
  </si>
  <si>
    <t>Ratsch an der Weinstraße</t>
  </si>
  <si>
    <t>Retznei</t>
  </si>
  <si>
    <t>Sankt Andrä-Höch</t>
  </si>
  <si>
    <t>Sankt Georgen an der Stiefing</t>
  </si>
  <si>
    <t>Sankt Johann im Saggautal</t>
  </si>
  <si>
    <t>Sankt Nikolai im Sausal</t>
  </si>
  <si>
    <t>Sankt Nikolai ob Draßling</t>
  </si>
  <si>
    <t>Sankt Ulrich am Waasen</t>
  </si>
  <si>
    <t>Sankt Veit am Vogau</t>
  </si>
  <si>
    <t>Schloßberg</t>
  </si>
  <si>
    <t>Seggauberg</t>
  </si>
  <si>
    <t>Spielfeld</t>
  </si>
  <si>
    <t>Stocking</t>
  </si>
  <si>
    <t>Straß in Steiermark</t>
  </si>
  <si>
    <t>Sulztal an der Weinstraße</t>
  </si>
  <si>
    <t>Tillmitsch</t>
  </si>
  <si>
    <t>Vogau</t>
  </si>
  <si>
    <t>Wagna</t>
  </si>
  <si>
    <t>Weitendorf</t>
  </si>
  <si>
    <t>Wildon</t>
  </si>
  <si>
    <t>Wolfsberg im Schwarzautal</t>
  </si>
  <si>
    <t>Eisenerz</t>
  </si>
  <si>
    <t>Gai</t>
  </si>
  <si>
    <t>Hafning bei Trofaiach</t>
  </si>
  <si>
    <t>Hieflau</t>
  </si>
  <si>
    <t>Kalwang</t>
  </si>
  <si>
    <t>Kammern im Liesingtal</t>
  </si>
  <si>
    <t>Kraubath an der Mur</t>
  </si>
  <si>
    <t>Leoben</t>
  </si>
  <si>
    <t>Mautern in Steiermark</t>
  </si>
  <si>
    <t>Niklasdorf</t>
  </si>
  <si>
    <t>Proleb</t>
  </si>
  <si>
    <t>Radmer</t>
  </si>
  <si>
    <t>Sankt Michael in Obersteiermark</t>
  </si>
  <si>
    <t>Sankt Peter-Freienstein</t>
  </si>
  <si>
    <t>Sankt Stefan ob Leoben</t>
  </si>
  <si>
    <t>Traboch</t>
  </si>
  <si>
    <t>Trofaiach</t>
  </si>
  <si>
    <t>Vordernberg</t>
  </si>
  <si>
    <t>Wald am Schoberpaß</t>
  </si>
  <si>
    <t>Admont</t>
  </si>
  <si>
    <t>Aich</t>
  </si>
  <si>
    <t>Aigen im Ennstal</t>
  </si>
  <si>
    <t>Altaussee</t>
  </si>
  <si>
    <t>Altenmarkt bei SanktGallen</t>
  </si>
  <si>
    <t>Ardning</t>
  </si>
  <si>
    <t>Bad Aussee</t>
  </si>
  <si>
    <t>Donnersbach</t>
  </si>
  <si>
    <t>Donnersbachwald</t>
  </si>
  <si>
    <t>Gaishorn am See</t>
  </si>
  <si>
    <t>Gams bei Hieflau</t>
  </si>
  <si>
    <t>Gössenberg</t>
  </si>
  <si>
    <t>Gröbming</t>
  </si>
  <si>
    <t>Großsölk</t>
  </si>
  <si>
    <t>Grundlsee</t>
  </si>
  <si>
    <t>Hall</t>
  </si>
  <si>
    <t>Haus</t>
  </si>
  <si>
    <t>Irdning</t>
  </si>
  <si>
    <t>Johnsbach</t>
  </si>
  <si>
    <t>Kleinsölk</t>
  </si>
  <si>
    <t>Landl</t>
  </si>
  <si>
    <t>Lassing</t>
  </si>
  <si>
    <t>Liezen</t>
  </si>
  <si>
    <t>Michaelerberg</t>
  </si>
  <si>
    <t>Mitterberg</t>
  </si>
  <si>
    <t>Bad Mitterndorf</t>
  </si>
  <si>
    <t>Niederöblarn</t>
  </si>
  <si>
    <t>Öblarn</t>
  </si>
  <si>
    <t>Oppenberg</t>
  </si>
  <si>
    <t>Palfau</t>
  </si>
  <si>
    <t>Pichl-Preunegg</t>
  </si>
  <si>
    <t>Pichl-Kainisch</t>
  </si>
  <si>
    <t>Pruggern</t>
  </si>
  <si>
    <t>Pürgg-Trautenfels</t>
  </si>
  <si>
    <t>Ramsau am Dachstein</t>
  </si>
  <si>
    <t>Rohrmoos-Untertal</t>
  </si>
  <si>
    <t>Rottenmann</t>
  </si>
  <si>
    <t>Sankt Gallen</t>
  </si>
  <si>
    <t>Sankt Martin am Grimming</t>
  </si>
  <si>
    <t>Sankt Nikolai im Sölktal</t>
  </si>
  <si>
    <t>Schladming</t>
  </si>
  <si>
    <t>Selzthal</t>
  </si>
  <si>
    <t>Stainach</t>
  </si>
  <si>
    <t>Tauplitz</t>
  </si>
  <si>
    <t>Treglwang</t>
  </si>
  <si>
    <t>Trieben</t>
  </si>
  <si>
    <t>Weißenbach an der Enns</t>
  </si>
  <si>
    <t>Weißenbach bei Liezen</t>
  </si>
  <si>
    <t>Weng bei Admont</t>
  </si>
  <si>
    <t>Wildalpen</t>
  </si>
  <si>
    <t>Wörschach</t>
  </si>
  <si>
    <t>Allerheiligen im Mürztal</t>
  </si>
  <si>
    <t>Altenberg an der Rax</t>
  </si>
  <si>
    <t>Ganz</t>
  </si>
  <si>
    <t>Kapellen</t>
  </si>
  <si>
    <t>Kindberg</t>
  </si>
  <si>
    <t>Krieglach</t>
  </si>
  <si>
    <t>Langenwang</t>
  </si>
  <si>
    <t>Mitterdorf im Mürztal</t>
  </si>
  <si>
    <t>Mürzhofen</t>
  </si>
  <si>
    <t>Mürzsteg</t>
  </si>
  <si>
    <t>Mürzzuschlag</t>
  </si>
  <si>
    <t>Neuberg an der Mürz</t>
  </si>
  <si>
    <t>Spital am Semmering</t>
  </si>
  <si>
    <t>Stanz im Mürztal</t>
  </si>
  <si>
    <t>Veitsch</t>
  </si>
  <si>
    <t>Wartberg im Mürztal</t>
  </si>
  <si>
    <t>Dürnstein in der Steiermark</t>
  </si>
  <si>
    <t>Falkendorf</t>
  </si>
  <si>
    <t>Frojach-Katsch</t>
  </si>
  <si>
    <t>Krakaudorf</t>
  </si>
  <si>
    <t>Krakauhintermühlen</t>
  </si>
  <si>
    <t>Krakauschatten</t>
  </si>
  <si>
    <t>Kulm am Zirbitz</t>
  </si>
  <si>
    <t>Laßnitz bei Murau</t>
  </si>
  <si>
    <t>Mariahof</t>
  </si>
  <si>
    <t>Mühlen</t>
  </si>
  <si>
    <t>Murau</t>
  </si>
  <si>
    <t>Neumarkt in Steiermark</t>
  </si>
  <si>
    <t>Niederwölz</t>
  </si>
  <si>
    <t>Oberwölz Stadt</t>
  </si>
  <si>
    <t>Oberwölz Umgebung</t>
  </si>
  <si>
    <t>Perchau am Sattel</t>
  </si>
  <si>
    <t>Predlitz-Turrach</t>
  </si>
  <si>
    <t>Ranten</t>
  </si>
  <si>
    <t>Rinegg</t>
  </si>
  <si>
    <t>Sankt Blasen</t>
  </si>
  <si>
    <t>Sankt Georgen ob Murau</t>
  </si>
  <si>
    <t>Sankt Lambrecht</t>
  </si>
  <si>
    <t>Sankt Lorenzen bei Scheifling</t>
  </si>
  <si>
    <t>Sankt Marein bei Neumarkt</t>
  </si>
  <si>
    <t>Sankt Peter am Kammersberg</t>
  </si>
  <si>
    <t>Sankt Ruprecht ob Murau</t>
  </si>
  <si>
    <t>Scheifling</t>
  </si>
  <si>
    <t>Schöder</t>
  </si>
  <si>
    <t>Schönberg-Lachtal</t>
  </si>
  <si>
    <t>Stadl an der Mur</t>
  </si>
  <si>
    <t>Stolzalpe</t>
  </si>
  <si>
    <t>Teufenbach</t>
  </si>
  <si>
    <t>Triebendorf</t>
  </si>
  <si>
    <t>Winklern bei Oberwölz</t>
  </si>
  <si>
    <t>Zeutschach</t>
  </si>
  <si>
    <t>Bierbaum am Auersbach</t>
  </si>
  <si>
    <t>Deutsch Goritz</t>
  </si>
  <si>
    <t>Dietersdorf am Gnasbach</t>
  </si>
  <si>
    <t>Eichfeld</t>
  </si>
  <si>
    <t>Gosdorf</t>
  </si>
  <si>
    <t>Halbenrain</t>
  </si>
  <si>
    <t>Hof bei Straden</t>
  </si>
  <si>
    <t>Klöch</t>
  </si>
  <si>
    <t>Mettersdorf am Saßbach</t>
  </si>
  <si>
    <t>Mureck</t>
  </si>
  <si>
    <t>Murfeld</t>
  </si>
  <si>
    <t>Bad Radkersburg</t>
  </si>
  <si>
    <t>Radkersburg Umgebung</t>
  </si>
  <si>
    <t>Ratschendorf</t>
  </si>
  <si>
    <t>Sankt Peter am Ottersbach</t>
  </si>
  <si>
    <t>Straden</t>
  </si>
  <si>
    <t>Tieschen</t>
  </si>
  <si>
    <t>Trössing</t>
  </si>
  <si>
    <t>Weinburg am Saßbach</t>
  </si>
  <si>
    <t>Bärnbach</t>
  </si>
  <si>
    <t>Edelschrott</t>
  </si>
  <si>
    <t>Gallmannsegg</t>
  </si>
  <si>
    <t>Geistthal</t>
  </si>
  <si>
    <t>Gößnitz</t>
  </si>
  <si>
    <t>Graden</t>
  </si>
  <si>
    <t>Hirschegg</t>
  </si>
  <si>
    <t>Kainach bei Voitsberg</t>
  </si>
  <si>
    <t>Köflach</t>
  </si>
  <si>
    <t>Kohlschwarz</t>
  </si>
  <si>
    <t>Krottendorf-Gaisfeld</t>
  </si>
  <si>
    <t>Ligist</t>
  </si>
  <si>
    <t>Maria Lankowitz</t>
  </si>
  <si>
    <t>Modriach</t>
  </si>
  <si>
    <t>Mooskirchen</t>
  </si>
  <si>
    <t>Pack</t>
  </si>
  <si>
    <t>Piberegg</t>
  </si>
  <si>
    <t>Rosental an der Kainach</t>
  </si>
  <si>
    <t>Salla</t>
  </si>
  <si>
    <t>Sankt Johann-Köppling</t>
  </si>
  <si>
    <t>Sankt Martin am Wöllmißberg</t>
  </si>
  <si>
    <t>Söding</t>
  </si>
  <si>
    <t>Södingberg</t>
  </si>
  <si>
    <t>Stallhofen</t>
  </si>
  <si>
    <t>Voitsberg</t>
  </si>
  <si>
    <t>Albersdorf-Prebuch</t>
  </si>
  <si>
    <t>Anger</t>
  </si>
  <si>
    <t>Arzberg</t>
  </si>
  <si>
    <t>Baierdorf bei Anger</t>
  </si>
  <si>
    <t>Birkfeld</t>
  </si>
  <si>
    <t>Etzersdorf-Rollsdorf</t>
  </si>
  <si>
    <t>Feistritz bei Anger</t>
  </si>
  <si>
    <t>Fischbach</t>
  </si>
  <si>
    <t>Fladnitz an der Teichalm</t>
  </si>
  <si>
    <t>Floing</t>
  </si>
  <si>
    <t>Gasen</t>
  </si>
  <si>
    <t>Gersdorf an der Feistritz</t>
  </si>
  <si>
    <t>Gleisdorf</t>
  </si>
  <si>
    <t>Gschaid bei Birkfeld</t>
  </si>
  <si>
    <t>Gutenberg an der Raabklamm</t>
  </si>
  <si>
    <t>Markt Hartmannsdorf</t>
  </si>
  <si>
    <t>Haslau bei Birkfeld</t>
  </si>
  <si>
    <t>Hirnsdorf</t>
  </si>
  <si>
    <t>Hofstätten an der Raab</t>
  </si>
  <si>
    <t>Hohenau an der Raab</t>
  </si>
  <si>
    <t>Ilztal</t>
  </si>
  <si>
    <t>Koglhof</t>
  </si>
  <si>
    <t>Krottendorf</t>
  </si>
  <si>
    <t>Kulm bei Weiz</t>
  </si>
  <si>
    <t>Labuch</t>
  </si>
  <si>
    <t>Laßnitzthal</t>
  </si>
  <si>
    <t>Ludersdorf-Wilfersdorf</t>
  </si>
  <si>
    <t>Miesenbach bei Birkfeld</t>
  </si>
  <si>
    <t>Mitterdorf an der Raab</t>
  </si>
  <si>
    <t>Mortantsch</t>
  </si>
  <si>
    <t>Naas</t>
  </si>
  <si>
    <t>Naintsch</t>
  </si>
  <si>
    <t>Neudorf bei Passail</t>
  </si>
  <si>
    <t>Nitscha</t>
  </si>
  <si>
    <t>Oberrettenbach</t>
  </si>
  <si>
    <t>Passail</t>
  </si>
  <si>
    <t>Pischelsdorf in der Steiermark</t>
  </si>
  <si>
    <t>Preßguts</t>
  </si>
  <si>
    <t>Puch bei Weiz</t>
  </si>
  <si>
    <t>Ratten</t>
  </si>
  <si>
    <t>Reichendorf</t>
  </si>
  <si>
    <t>Rettenegg</t>
  </si>
  <si>
    <t>Sankt Kathrein am Hauenstein</t>
  </si>
  <si>
    <t>Sankt Kathrein am Offenegg</t>
  </si>
  <si>
    <t>Sankt Margarethen an der Raab</t>
  </si>
  <si>
    <t>Sankt Ruprecht an der Raab</t>
  </si>
  <si>
    <t>Sinabelkirchen</t>
  </si>
  <si>
    <t>Stenzengreith</t>
  </si>
  <si>
    <t>Strallegg</t>
  </si>
  <si>
    <t>Thannhausen</t>
  </si>
  <si>
    <t>Ungerdorf</t>
  </si>
  <si>
    <t>Unterfladnitz</t>
  </si>
  <si>
    <t>Waisenegg</t>
  </si>
  <si>
    <t>Weiz</t>
  </si>
  <si>
    <t>Summe ohne Wahlkarten</t>
  </si>
  <si>
    <t>Wahlkarten Steiermark gesamt</t>
  </si>
  <si>
    <t>Gesamt mit Wahlkarten</t>
  </si>
  <si>
    <t>Dr. Streicher</t>
  </si>
  <si>
    <t>Prof. Jungk</t>
  </si>
  <si>
    <t>Summe</t>
  </si>
  <si>
    <t>Wahl</t>
  </si>
  <si>
    <t>BP1998</t>
  </si>
  <si>
    <t>BP1992</t>
  </si>
  <si>
    <t>Ungültige</t>
  </si>
  <si>
    <t>Gültige</t>
  </si>
  <si>
    <t>Dr. Heinz Fischer</t>
  </si>
  <si>
    <t>60101</t>
  </si>
  <si>
    <t>60201</t>
  </si>
  <si>
    <t>60202</t>
  </si>
  <si>
    <t>60203</t>
  </si>
  <si>
    <t>60204</t>
  </si>
  <si>
    <t>60205</t>
  </si>
  <si>
    <t>60206</t>
  </si>
  <si>
    <t>60207</t>
  </si>
  <si>
    <t>60208</t>
  </si>
  <si>
    <t>60209</t>
  </si>
  <si>
    <t>60210</t>
  </si>
  <si>
    <t>60211</t>
  </si>
  <si>
    <t>60212</t>
  </si>
  <si>
    <t>60213</t>
  </si>
  <si>
    <t>60214</t>
  </si>
  <si>
    <t>60215</t>
  </si>
  <si>
    <t>60216</t>
  </si>
  <si>
    <t>60217</t>
  </si>
  <si>
    <t>60218</t>
  </si>
  <si>
    <t>60219</t>
  </si>
  <si>
    <t>60220</t>
  </si>
  <si>
    <t>60221</t>
  </si>
  <si>
    <t>60301</t>
  </si>
  <si>
    <t>60302</t>
  </si>
  <si>
    <t>60303</t>
  </si>
  <si>
    <t>60305</t>
  </si>
  <si>
    <t>60306</t>
  </si>
  <si>
    <t>60307</t>
  </si>
  <si>
    <t>60308</t>
  </si>
  <si>
    <t>60309</t>
  </si>
  <si>
    <t>60310</t>
  </si>
  <si>
    <t>60311</t>
  </si>
  <si>
    <t>60312</t>
  </si>
  <si>
    <t>Groß Sankt Florian</t>
  </si>
  <si>
    <t>60313</t>
  </si>
  <si>
    <t>60314</t>
  </si>
  <si>
    <t>60315</t>
  </si>
  <si>
    <t>60316</t>
  </si>
  <si>
    <t>60318</t>
  </si>
  <si>
    <t>60319</t>
  </si>
  <si>
    <t>60320</t>
  </si>
  <si>
    <t>60321</t>
  </si>
  <si>
    <t>60322</t>
  </si>
  <si>
    <t>60323</t>
  </si>
  <si>
    <t>60324</t>
  </si>
  <si>
    <t>60325</t>
  </si>
  <si>
    <t>60326</t>
  </si>
  <si>
    <t>60327</t>
  </si>
  <si>
    <t>60328</t>
  </si>
  <si>
    <t>60329</t>
  </si>
  <si>
    <t>60330</t>
  </si>
  <si>
    <t>60331</t>
  </si>
  <si>
    <t>60332</t>
  </si>
  <si>
    <t>60333</t>
  </si>
  <si>
    <t>60334</t>
  </si>
  <si>
    <t>60335</t>
  </si>
  <si>
    <t>60336</t>
  </si>
  <si>
    <t>60338</t>
  </si>
  <si>
    <t>60339</t>
  </si>
  <si>
    <t>60340</t>
  </si>
  <si>
    <t>60341</t>
  </si>
  <si>
    <t>60342</t>
  </si>
  <si>
    <t>60343</t>
  </si>
  <si>
    <t>60401</t>
  </si>
  <si>
    <t>60402</t>
  </si>
  <si>
    <t>60403</t>
  </si>
  <si>
    <t>60404</t>
  </si>
  <si>
    <t>60405</t>
  </si>
  <si>
    <t>60406</t>
  </si>
  <si>
    <t>60407</t>
  </si>
  <si>
    <t>60408</t>
  </si>
  <si>
    <t>60409</t>
  </si>
  <si>
    <t>60410</t>
  </si>
  <si>
    <t>60411</t>
  </si>
  <si>
    <t>60412</t>
  </si>
  <si>
    <t>60413</t>
  </si>
  <si>
    <t>60414</t>
  </si>
  <si>
    <t>60415</t>
  </si>
  <si>
    <t>60416</t>
  </si>
  <si>
    <t>60417</t>
  </si>
  <si>
    <t>60418</t>
  </si>
  <si>
    <t>60419</t>
  </si>
  <si>
    <t>60420</t>
  </si>
  <si>
    <t>60421</t>
  </si>
  <si>
    <t>60422</t>
  </si>
  <si>
    <t>60423</t>
  </si>
  <si>
    <t>60424</t>
  </si>
  <si>
    <t>60425</t>
  </si>
  <si>
    <t>60426</t>
  </si>
  <si>
    <t>60427</t>
  </si>
  <si>
    <t>60428</t>
  </si>
  <si>
    <t>60429</t>
  </si>
  <si>
    <t>60430</t>
  </si>
  <si>
    <t>60431</t>
  </si>
  <si>
    <t>60432</t>
  </si>
  <si>
    <t>60433</t>
  </si>
  <si>
    <t>60434</t>
  </si>
  <si>
    <t>60435</t>
  </si>
  <si>
    <t>60436</t>
  </si>
  <si>
    <t>60437</t>
  </si>
  <si>
    <t>60438</t>
  </si>
  <si>
    <t>60439</t>
  </si>
  <si>
    <t>60440</t>
  </si>
  <si>
    <t>60441</t>
  </si>
  <si>
    <t>60442</t>
  </si>
  <si>
    <t>60443</t>
  </si>
  <si>
    <t>60444</t>
  </si>
  <si>
    <t>60445</t>
  </si>
  <si>
    <t>60447</t>
  </si>
  <si>
    <t>60448</t>
  </si>
  <si>
    <t>60449</t>
  </si>
  <si>
    <t>60450</t>
  </si>
  <si>
    <t>60451</t>
  </si>
  <si>
    <t>60452</t>
  </si>
  <si>
    <t>60453</t>
  </si>
  <si>
    <t>60454</t>
  </si>
  <si>
    <t>60455</t>
  </si>
  <si>
    <t>60456</t>
  </si>
  <si>
    <t>60501</t>
  </si>
  <si>
    <t>60502</t>
  </si>
  <si>
    <t>Bad Blumau</t>
  </si>
  <si>
    <t>60503</t>
  </si>
  <si>
    <t>60504</t>
  </si>
  <si>
    <t>60505</t>
  </si>
  <si>
    <t>60506</t>
  </si>
  <si>
    <t>60507</t>
  </si>
  <si>
    <t>60508</t>
  </si>
  <si>
    <t>60509</t>
  </si>
  <si>
    <t>60510</t>
  </si>
  <si>
    <t>60511</t>
  </si>
  <si>
    <t>60512</t>
  </si>
  <si>
    <t>60513</t>
  </si>
  <si>
    <t>60514</t>
  </si>
  <si>
    <t>60601</t>
  </si>
  <si>
    <t>60602</t>
  </si>
  <si>
    <t>60603</t>
  </si>
  <si>
    <t>60604</t>
  </si>
  <si>
    <t>60605</t>
  </si>
  <si>
    <t>60606</t>
  </si>
  <si>
    <t>60607</t>
  </si>
  <si>
    <t>60608</t>
  </si>
  <si>
    <t>60609</t>
  </si>
  <si>
    <t>60610</t>
  </si>
  <si>
    <t>60611</t>
  </si>
  <si>
    <t>60612</t>
  </si>
  <si>
    <t>60613</t>
  </si>
  <si>
    <t>60614</t>
  </si>
  <si>
    <t>60615</t>
  </si>
  <si>
    <t>60616</t>
  </si>
  <si>
    <t>60617</t>
  </si>
  <si>
    <t>60618</t>
  </si>
  <si>
    <t>60619</t>
  </si>
  <si>
    <t>60620</t>
  </si>
  <si>
    <t>60621</t>
  </si>
  <si>
    <t>60622</t>
  </si>
  <si>
    <t>60623</t>
  </si>
  <si>
    <t>Kainbach bei Graz</t>
  </si>
  <si>
    <t>60624</t>
  </si>
  <si>
    <t>60625</t>
  </si>
  <si>
    <t>60626</t>
  </si>
  <si>
    <t>60627</t>
  </si>
  <si>
    <t>60628</t>
  </si>
  <si>
    <t>60629</t>
  </si>
  <si>
    <t>60630</t>
  </si>
  <si>
    <t>60631</t>
  </si>
  <si>
    <t>60632</t>
  </si>
  <si>
    <t>60633</t>
  </si>
  <si>
    <t>60634</t>
  </si>
  <si>
    <t>Hart-Purgstall</t>
  </si>
  <si>
    <t>60635</t>
  </si>
  <si>
    <t>60636</t>
  </si>
  <si>
    <t>60637</t>
  </si>
  <si>
    <t>60639</t>
  </si>
  <si>
    <t>60640</t>
  </si>
  <si>
    <t>60641</t>
  </si>
  <si>
    <t>60642</t>
  </si>
  <si>
    <t>60643</t>
  </si>
  <si>
    <t>60644</t>
  </si>
  <si>
    <t>60645</t>
  </si>
  <si>
    <t>60646</t>
  </si>
  <si>
    <t>60647</t>
  </si>
  <si>
    <t>60648</t>
  </si>
  <si>
    <t>60649</t>
  </si>
  <si>
    <t>60650</t>
  </si>
  <si>
    <t>60651</t>
  </si>
  <si>
    <t>60652</t>
  </si>
  <si>
    <t>60653</t>
  </si>
  <si>
    <t>60654</t>
  </si>
  <si>
    <t>60655</t>
  </si>
  <si>
    <t>60656</t>
  </si>
  <si>
    <t>60657</t>
  </si>
  <si>
    <t>60658</t>
  </si>
  <si>
    <t>60701</t>
  </si>
  <si>
    <t>60702</t>
  </si>
  <si>
    <t>60703</t>
  </si>
  <si>
    <t>60704</t>
  </si>
  <si>
    <t>60705</t>
  </si>
  <si>
    <t>60706</t>
  </si>
  <si>
    <t>60707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</si>
  <si>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</si>
  <si>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</si>
  <si>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</si>
  <si>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</si>
  <si>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</si>
  <si>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</si>
  <si>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</si>
  <si>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</si>
  <si>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</si>
  <si>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Eichberg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</si>
  <si>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</si>
  <si>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</si>
  <si>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</si>
  <si>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</si>
  <si>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</si>
  <si>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</si>
  <si>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</si>
  <si>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</si>
  <si>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60725</t>
  </si>
  <si>
    <t>60726</t>
  </si>
  <si>
    <t>60727</t>
  </si>
  <si>
    <t>60728</t>
  </si>
  <si>
    <t>60729</t>
  </si>
  <si>
    <t>60730</t>
  </si>
  <si>
    <t>60731</t>
  </si>
  <si>
    <t>60732</t>
  </si>
  <si>
    <t>60733</t>
  </si>
  <si>
    <t>60734</t>
  </si>
  <si>
    <t>60735</t>
  </si>
  <si>
    <t>60736</t>
  </si>
  <si>
    <t>60737</t>
  </si>
  <si>
    <t>60738</t>
  </si>
  <si>
    <t>60739</t>
  </si>
  <si>
    <t>60740</t>
  </si>
  <si>
    <t>60741</t>
  </si>
  <si>
    <t>60742</t>
  </si>
  <si>
    <t>60743</t>
  </si>
  <si>
    <t>60744</t>
  </si>
  <si>
    <t>60745</t>
  </si>
  <si>
    <t>60746</t>
  </si>
  <si>
    <t>60747</t>
  </si>
  <si>
    <t>60748</t>
  </si>
  <si>
    <t>60749</t>
  </si>
  <si>
    <t>60750</t>
  </si>
  <si>
    <t>60801</t>
  </si>
  <si>
    <t>60802</t>
  </si>
  <si>
    <t>60803</t>
  </si>
  <si>
    <t>60804</t>
  </si>
  <si>
    <t>60805</t>
  </si>
  <si>
    <t>60806</t>
  </si>
  <si>
    <t>60807</t>
  </si>
  <si>
    <t>60808</t>
  </si>
  <si>
    <t>60809</t>
  </si>
  <si>
    <t>60810</t>
  </si>
  <si>
    <t>60811</t>
  </si>
  <si>
    <t>60812</t>
  </si>
  <si>
    <t>60813</t>
  </si>
  <si>
    <t>60814</t>
  </si>
  <si>
    <t>60815</t>
  </si>
  <si>
    <t>60816</t>
  </si>
  <si>
    <t>60817</t>
  </si>
  <si>
    <t>60818</t>
  </si>
  <si>
    <t>60819</t>
  </si>
  <si>
    <t>60820</t>
  </si>
  <si>
    <t>60821</t>
  </si>
  <si>
    <t>60822</t>
  </si>
  <si>
    <t>60823</t>
  </si>
  <si>
    <t>60824</t>
  </si>
  <si>
    <t>60901</t>
  </si>
  <si>
    <t>60902</t>
  </si>
  <si>
    <t>60903</t>
  </si>
  <si>
    <t>60904</t>
  </si>
  <si>
    <t>60905</t>
  </si>
  <si>
    <t>60906</t>
  </si>
  <si>
    <t>60907</t>
  </si>
  <si>
    <t>60908</t>
  </si>
  <si>
    <t>60909</t>
  </si>
  <si>
    <t>60910</t>
  </si>
  <si>
    <t>60911</t>
  </si>
  <si>
    <t>60912</t>
  </si>
  <si>
    <t>60913</t>
  </si>
  <si>
    <t>60914</t>
  </si>
  <si>
    <t>61001</t>
  </si>
  <si>
    <t>61002</t>
  </si>
  <si>
    <t>61003</t>
  </si>
  <si>
    <t>61004</t>
  </si>
  <si>
    <t>61005</t>
  </si>
  <si>
    <t>61006</t>
  </si>
  <si>
    <t>61007</t>
  </si>
  <si>
    <t>61008</t>
  </si>
  <si>
    <t>61009</t>
  </si>
  <si>
    <t>61010</t>
  </si>
  <si>
    <t>61011</t>
  </si>
  <si>
    <t>61012</t>
  </si>
  <si>
    <t>61013</t>
  </si>
  <si>
    <t>61014</t>
  </si>
  <si>
    <t>61015</t>
  </si>
  <si>
    <t>61016</t>
  </si>
  <si>
    <t>61017</t>
  </si>
  <si>
    <t>61018</t>
  </si>
  <si>
    <t>61019</t>
  </si>
  <si>
    <t>61020</t>
  </si>
  <si>
    <t>61021</t>
  </si>
  <si>
    <t>Lebring-Sankt Margarethen</t>
  </si>
  <si>
    <t>61022</t>
  </si>
  <si>
    <t>61023</t>
  </si>
  <si>
    <t>61024</t>
  </si>
  <si>
    <t>61025</t>
  </si>
  <si>
    <t>61026</t>
  </si>
  <si>
    <t>61027</t>
  </si>
  <si>
    <t>61028</t>
  </si>
  <si>
    <t>61029</t>
  </si>
  <si>
    <t>61030</t>
  </si>
  <si>
    <t>61031</t>
  </si>
  <si>
    <t>61032</t>
  </si>
  <si>
    <t>61033</t>
  </si>
  <si>
    <t>61034</t>
  </si>
  <si>
    <t>61035</t>
  </si>
  <si>
    <t>61036</t>
  </si>
  <si>
    <t>61037</t>
  </si>
  <si>
    <t>61038</t>
  </si>
  <si>
    <t>61039</t>
  </si>
  <si>
    <t>61040</t>
  </si>
  <si>
    <t>61041</t>
  </si>
  <si>
    <t>61042</t>
  </si>
  <si>
    <t>61043</t>
  </si>
  <si>
    <t>61044</t>
  </si>
  <si>
    <t>61045</t>
  </si>
  <si>
    <t>61046</t>
  </si>
  <si>
    <t>61047</t>
  </si>
  <si>
    <t>61048</t>
  </si>
  <si>
    <t>61101</t>
  </si>
  <si>
    <t>61102</t>
  </si>
  <si>
    <t>61103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</si>
  <si>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</si>
  <si>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</si>
  <si>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</si>
  <si>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</si>
  <si>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</si>
  <si>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</si>
  <si>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</si>
  <si>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</si>
  <si>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</si>
  <si>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</si>
  <si>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</si>
  <si>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</si>
  <si>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</si>
  <si>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</si>
  <si>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61118</t>
  </si>
  <si>
    <t>61119</t>
  </si>
  <si>
    <t>61201</t>
  </si>
  <si>
    <t>61202</t>
  </si>
  <si>
    <t>61203</t>
  </si>
  <si>
    <t>61204</t>
  </si>
  <si>
    <t>61205</t>
  </si>
  <si>
    <t>Altenmarkt bei Sankt Gallen</t>
  </si>
  <si>
    <t>61206</t>
  </si>
  <si>
    <t>61207</t>
  </si>
  <si>
    <t>61208</t>
  </si>
  <si>
    <t>61209</t>
  </si>
  <si>
    <t>61210</t>
  </si>
  <si>
    <t>61211</t>
  </si>
  <si>
    <t>61212</t>
  </si>
  <si>
    <t>61213</t>
  </si>
  <si>
    <t>61214</t>
  </si>
  <si>
    <t>61215</t>
  </si>
  <si>
    <t>61216</t>
  </si>
  <si>
    <t>61217</t>
  </si>
  <si>
    <t>61218</t>
  </si>
  <si>
    <t>61219</t>
  </si>
  <si>
    <t>61220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</si>
  <si>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</si>
  <si>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</si>
  <si>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</si>
  <si>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</si>
  <si>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</si>
  <si>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</si>
  <si>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</si>
  <si>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</si>
  <si>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</si>
  <si>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61230</t>
  </si>
  <si>
    <t>61232</t>
  </si>
  <si>
    <t>61233</t>
  </si>
  <si>
    <t>61234</t>
  </si>
  <si>
    <t>61235</t>
  </si>
  <si>
    <t>61236</t>
  </si>
  <si>
    <t>61237</t>
  </si>
  <si>
    <t>61238</t>
  </si>
  <si>
    <t>61239</t>
  </si>
  <si>
    <t>61240</t>
  </si>
  <si>
    <t>61241</t>
  </si>
  <si>
    <t>61242</t>
  </si>
  <si>
    <t>61243</t>
  </si>
  <si>
    <t>61244</t>
  </si>
  <si>
    <t>61245</t>
  </si>
  <si>
    <t>61246</t>
  </si>
  <si>
    <t>61247</t>
  </si>
  <si>
    <t>61248</t>
  </si>
  <si>
    <t>61249</t>
  </si>
  <si>
    <t>61250</t>
  </si>
  <si>
    <t>Weng im Gesäuse</t>
  </si>
  <si>
    <t>61251</t>
  </si>
  <si>
    <t>61252</t>
  </si>
  <si>
    <t>61301</t>
  </si>
  <si>
    <t>61302</t>
  </si>
  <si>
    <t>61303</t>
  </si>
  <si>
    <t>61304</t>
  </si>
  <si>
    <t>61305</t>
  </si>
  <si>
    <t>61306</t>
  </si>
  <si>
    <t>61307</t>
  </si>
  <si>
    <t>61308</t>
  </si>
  <si>
    <t>61309</t>
  </si>
  <si>
    <t>61310</t>
  </si>
  <si>
    <t>61311</t>
  </si>
  <si>
    <t>61312</t>
  </si>
  <si>
    <t>61313</t>
  </si>
  <si>
    <t>61314</t>
  </si>
  <si>
    <t>61315</t>
  </si>
  <si>
    <t>61316</t>
  </si>
  <si>
    <t>61401</t>
  </si>
  <si>
    <t>61402</t>
  </si>
  <si>
    <t>61403</t>
  </si>
  <si>
    <t>61404</t>
  </si>
  <si>
    <t>61405</t>
  </si>
  <si>
    <t>61406</t>
  </si>
  <si>
    <t>61407</t>
  </si>
  <si>
    <t>61408</t>
  </si>
  <si>
    <t>61409</t>
  </si>
  <si>
    <t>61410</t>
  </si>
  <si>
    <t>61411</t>
  </si>
  <si>
    <t>61412</t>
  </si>
  <si>
    <t>61413</t>
  </si>
  <si>
    <t>61414</t>
  </si>
  <si>
    <t>61415</t>
  </si>
  <si>
    <t>61416</t>
  </si>
  <si>
    <t>61417</t>
  </si>
  <si>
    <t>61418</t>
  </si>
  <si>
    <t>61419</t>
  </si>
  <si>
    <t>61420</t>
  </si>
  <si>
    <t>61421</t>
  </si>
  <si>
    <t>61422</t>
  </si>
  <si>
    <t>61423</t>
  </si>
  <si>
    <t>61424</t>
  </si>
  <si>
    <t>61425</t>
  </si>
  <si>
    <t>61426</t>
  </si>
  <si>
    <t>61427</t>
  </si>
  <si>
    <t>61428</t>
  </si>
  <si>
    <t>61429</t>
  </si>
  <si>
    <t>61430</t>
  </si>
  <si>
    <t>61431</t>
  </si>
  <si>
    <t>61432</t>
  </si>
  <si>
    <t>61433</t>
  </si>
  <si>
    <t>61434</t>
  </si>
  <si>
    <t>61435</t>
  </si>
  <si>
    <t>61501</t>
  </si>
  <si>
    <t>61502</t>
  </si>
  <si>
    <t>61503</t>
  </si>
  <si>
    <t>61504</t>
  </si>
  <si>
    <t>61505</t>
  </si>
  <si>
    <t>61506</t>
  </si>
  <si>
    <t>61508</t>
  </si>
  <si>
    <t>61509</t>
  </si>
  <si>
    <t>61510</t>
  </si>
  <si>
    <t>61511</t>
  </si>
  <si>
    <t>61512</t>
  </si>
  <si>
    <t>61513</t>
  </si>
  <si>
    <t>61514</t>
  </si>
  <si>
    <t>61515</t>
  </si>
  <si>
    <t>61516</t>
  </si>
  <si>
    <t>61517</t>
  </si>
  <si>
    <t>61518</t>
  </si>
  <si>
    <t>61519</t>
  </si>
  <si>
    <t>61520</t>
  </si>
  <si>
    <t>61601</t>
  </si>
  <si>
    <t>61602</t>
  </si>
  <si>
    <t>61603</t>
  </si>
  <si>
    <t>61604</t>
  </si>
  <si>
    <t>61605</t>
  </si>
  <si>
    <t>61606</t>
  </si>
  <si>
    <t>61607</t>
  </si>
  <si>
    <t>61608</t>
  </si>
  <si>
    <t>61609</t>
  </si>
  <si>
    <t>61610</t>
  </si>
  <si>
    <t>61611</t>
  </si>
  <si>
    <t>61612</t>
  </si>
  <si>
    <t>61613</t>
  </si>
  <si>
    <t>61614</t>
  </si>
  <si>
    <t>61615</t>
  </si>
  <si>
    <t>61616</t>
  </si>
  <si>
    <t>61617</t>
  </si>
  <si>
    <t>61618</t>
  </si>
  <si>
    <t>61619</t>
  </si>
  <si>
    <t>61620</t>
  </si>
  <si>
    <t>61621</t>
  </si>
  <si>
    <t>61622</t>
  </si>
  <si>
    <t>61623</t>
  </si>
  <si>
    <t>61624</t>
  </si>
  <si>
    <t>61625</t>
  </si>
  <si>
    <t>61701</t>
  </si>
  <si>
    <t>61702</t>
  </si>
  <si>
    <t>61703</t>
  </si>
  <si>
    <t>61704</t>
  </si>
  <si>
    <t>61705</t>
  </si>
  <si>
    <t>61706</t>
  </si>
  <si>
    <t>61707</t>
  </si>
  <si>
    <t>61708</t>
  </si>
  <si>
    <t>61709</t>
  </si>
  <si>
    <t>61710</t>
  </si>
  <si>
    <t>61711</t>
  </si>
  <si>
    <t>61712</t>
  </si>
  <si>
    <t>61713</t>
  </si>
  <si>
    <t>61714</t>
  </si>
  <si>
    <t>61715</t>
  </si>
  <si>
    <t>61716</t>
  </si>
  <si>
    <t>61717</t>
  </si>
  <si>
    <t>61718</t>
  </si>
  <si>
    <t>61719</t>
  </si>
  <si>
    <t>61720</t>
  </si>
  <si>
    <t>61721</t>
  </si>
  <si>
    <t>61722</t>
  </si>
  <si>
    <t>61723</t>
  </si>
  <si>
    <t>61724</t>
  </si>
  <si>
    <t>61725</t>
  </si>
  <si>
    <t>61726</t>
  </si>
  <si>
    <t>61727</t>
  </si>
  <si>
    <t>61728</t>
  </si>
  <si>
    <t>61729</t>
  </si>
  <si>
    <t>61730</t>
  </si>
  <si>
    <t>61731</t>
  </si>
  <si>
    <t>61732</t>
  </si>
  <si>
    <t>61733</t>
  </si>
  <si>
    <t>61734</t>
  </si>
  <si>
    <t>61735</t>
  </si>
  <si>
    <t>61736</t>
  </si>
  <si>
    <t>61737</t>
  </si>
  <si>
    <t>61739</t>
  </si>
  <si>
    <t>61740</t>
  </si>
  <si>
    <t>61741</t>
  </si>
  <si>
    <t>61742</t>
  </si>
  <si>
    <t>61743</t>
  </si>
  <si>
    <t>61744</t>
  </si>
  <si>
    <t>61745</t>
  </si>
  <si>
    <t>61746</t>
  </si>
  <si>
    <t>61747</t>
  </si>
  <si>
    <t>61748</t>
  </si>
  <si>
    <t>61749</t>
  </si>
  <si>
    <t>61750</t>
  </si>
  <si>
    <t>61751</t>
  </si>
  <si>
    <t>61752</t>
  </si>
  <si>
    <t>61753</t>
  </si>
  <si>
    <t>61754</t>
  </si>
  <si>
    <t>61755</t>
  </si>
  <si>
    <t>61801</t>
  </si>
  <si>
    <t>Regionalwahlkreis 6A - Wahlkarten</t>
  </si>
  <si>
    <t>61802</t>
  </si>
  <si>
    <t>Regionalwahlkreis 6B - Wahlkarten</t>
  </si>
  <si>
    <t>61803</t>
  </si>
  <si>
    <t>Regionalwahlkreis 6C - Wahlkarten</t>
  </si>
  <si>
    <t>61804</t>
  </si>
  <si>
    <t>Regionalwahlkreis 6D - Wahlkarten</t>
  </si>
  <si>
    <t>61805</t>
  </si>
  <si>
    <t>Regionalwahlkreis 6E - Wahlkarten</t>
  </si>
  <si>
    <t>61806</t>
  </si>
  <si>
    <t>Regionalwahlkreis 6F - Wahlkarten</t>
  </si>
  <si>
    <t>61807</t>
  </si>
  <si>
    <t>Regionalwahlkreis 6G - Wahlkarten</t>
  </si>
  <si>
    <t>61808</t>
  </si>
  <si>
    <t>Regionalwahlkreis 6H - Wahlkarten</t>
  </si>
  <si>
    <t>LWK 6</t>
  </si>
  <si>
    <t>Gesamtergebnis - Steiermark</t>
  </si>
  <si>
    <t>GEMNR</t>
  </si>
  <si>
    <t>BP2004</t>
  </si>
  <si>
    <t>Dr. Benita Ferrero-Waldner</t>
  </si>
  <si>
    <t>GEMEINDE</t>
  </si>
  <si>
    <t>WAHLBERECHTIGTE</t>
  </si>
  <si>
    <t>GESAMT</t>
  </si>
  <si>
    <t>UNGUELTIG</t>
  </si>
  <si>
    <t>FISCHER</t>
  </si>
  <si>
    <t>GEHRING</t>
  </si>
  <si>
    <t>ROSENKRANZ</t>
  </si>
  <si>
    <t>60199</t>
  </si>
  <si>
    <t xml:space="preserve">*Briefwahlergebnis Graz* </t>
  </si>
  <si>
    <t>60299</t>
  </si>
  <si>
    <t xml:space="preserve">*Briefwahlergebnis Bruck an der Mur* </t>
  </si>
  <si>
    <t>60399</t>
  </si>
  <si>
    <t>*Briefwahlergebnis Deutschlandsberg*</t>
  </si>
  <si>
    <t>60499</t>
  </si>
  <si>
    <t>*Briefwahlergebnis Feldbach*</t>
  </si>
  <si>
    <t>60599</t>
  </si>
  <si>
    <t>*Briefwahlergebnis Fürstenfeld*</t>
  </si>
  <si>
    <t>60699</t>
  </si>
  <si>
    <t>*Briefwahlergebnis Graz-Umgebung*</t>
  </si>
  <si>
    <t>60799</t>
  </si>
  <si>
    <t>*Briefwahlergebnis Hartberg*</t>
  </si>
  <si>
    <t>60899</t>
  </si>
  <si>
    <t>*Briefwahlergebnis Judenburg*</t>
  </si>
  <si>
    <t>Spielberg</t>
  </si>
  <si>
    <t>60999</t>
  </si>
  <si>
    <t>*Briefwahlergebnis Knittelfeld*</t>
  </si>
  <si>
    <t>61099</t>
  </si>
  <si>
    <t>*Briefwahlergebnis Leibnitz*</t>
  </si>
  <si>
    <t>61199</t>
  </si>
  <si>
    <t>*Briefwahlergebnis Leoben*</t>
  </si>
  <si>
    <t>61299</t>
  </si>
  <si>
    <t>*Briefwahlergebnis Liezen*</t>
  </si>
  <si>
    <t>61399</t>
  </si>
  <si>
    <t>*Briefwahlergebnis Mürzzuschlag*</t>
  </si>
  <si>
    <t>61436</t>
  </si>
  <si>
    <t>Sankt Ruprecht-Falkendorf</t>
  </si>
  <si>
    <t>61499</t>
  </si>
  <si>
    <t>*Briefwahlergebnis Murau*</t>
  </si>
  <si>
    <t>61599</t>
  </si>
  <si>
    <t>*Briefwahlergebnis Radkersburg*</t>
  </si>
  <si>
    <t>61699</t>
  </si>
  <si>
    <t>*Briefwahlergebnis Voitsberg*</t>
  </si>
  <si>
    <t>61799</t>
  </si>
  <si>
    <t>*Briefwahlergebnis Weiz*</t>
  </si>
  <si>
    <t>BP2010</t>
  </si>
  <si>
    <t>60344</t>
  </si>
  <si>
    <t>60345</t>
  </si>
  <si>
    <t>60346</t>
  </si>
  <si>
    <t>60347</t>
  </si>
  <si>
    <t>60348</t>
  </si>
  <si>
    <t>60349</t>
  </si>
  <si>
    <t>60350</t>
  </si>
  <si>
    <t>60351</t>
  </si>
  <si>
    <t>60659</t>
  </si>
  <si>
    <t>60660</t>
  </si>
  <si>
    <t>Dobl-Zwaring</t>
  </si>
  <si>
    <t>60661</t>
  </si>
  <si>
    <t>60662</t>
  </si>
  <si>
    <t>Fernitz-Mellach</t>
  </si>
  <si>
    <t>60663</t>
  </si>
  <si>
    <t>60664</t>
  </si>
  <si>
    <t>Gratwein-Straßengel</t>
  </si>
  <si>
    <t>60665</t>
  </si>
  <si>
    <t>60666</t>
  </si>
  <si>
    <t>60667</t>
  </si>
  <si>
    <t>Raaba-Grambach</t>
  </si>
  <si>
    <t>60668</t>
  </si>
  <si>
    <t>60669</t>
  </si>
  <si>
    <t>Seiersberg-Pirka</t>
  </si>
  <si>
    <t>60670</t>
  </si>
  <si>
    <t>Premstätten</t>
  </si>
  <si>
    <t>61049</t>
  </si>
  <si>
    <t>Ehrenhausen an der Weinstraße</t>
  </si>
  <si>
    <t>61050</t>
  </si>
  <si>
    <t>61051</t>
  </si>
  <si>
    <t>61052</t>
  </si>
  <si>
    <t>61053</t>
  </si>
  <si>
    <t>61054</t>
  </si>
  <si>
    <t>Leutschach an der Weinstraße</t>
  </si>
  <si>
    <t>61055</t>
  </si>
  <si>
    <t>61056</t>
  </si>
  <si>
    <t>Sankt Veit in der Südsteiermark</t>
  </si>
  <si>
    <t>61057</t>
  </si>
  <si>
    <t>Schwarzautal</t>
  </si>
  <si>
    <t>61058</t>
  </si>
  <si>
    <t>61059</t>
  </si>
  <si>
    <t>61120</t>
  </si>
  <si>
    <t>61253</t>
  </si>
  <si>
    <t>61254</t>
  </si>
  <si>
    <t>61255</t>
  </si>
  <si>
    <t>61256</t>
  </si>
  <si>
    <t>61257</t>
  </si>
  <si>
    <t>Irdning-Donnersbachtal</t>
  </si>
  <si>
    <t>61258</t>
  </si>
  <si>
    <t>61259</t>
  </si>
  <si>
    <t>61260</t>
  </si>
  <si>
    <t>Michaelerberg-Pruggern</t>
  </si>
  <si>
    <t>61261</t>
  </si>
  <si>
    <t>Mitterberg-Sankt Martin</t>
  </si>
  <si>
    <t>61262</t>
  </si>
  <si>
    <t>61263</t>
  </si>
  <si>
    <t>61264</t>
  </si>
  <si>
    <t>61265</t>
  </si>
  <si>
    <t>61266</t>
  </si>
  <si>
    <t>Sölk</t>
  </si>
  <si>
    <t>61267</t>
  </si>
  <si>
    <t>Stainach-Pürgg</t>
  </si>
  <si>
    <t>St. Peter am Kammersberg</t>
  </si>
  <si>
    <t>61437</t>
  </si>
  <si>
    <t>Krakau</t>
  </si>
  <si>
    <t>61438</t>
  </si>
  <si>
    <t>61439</t>
  </si>
  <si>
    <t>Neumarkt in der Steiermark</t>
  </si>
  <si>
    <t>61440</t>
  </si>
  <si>
    <t>Oberwölz</t>
  </si>
  <si>
    <t>61441</t>
  </si>
  <si>
    <t>61442</t>
  </si>
  <si>
    <t>Sankt Georgen am Kreischberg</t>
  </si>
  <si>
    <t>61443</t>
  </si>
  <si>
    <t>61444</t>
  </si>
  <si>
    <t>61445</t>
  </si>
  <si>
    <t>Stadl-Predlitz</t>
  </si>
  <si>
    <t>61446</t>
  </si>
  <si>
    <t>Teufenbach-Katsch</t>
  </si>
  <si>
    <t>61626</t>
  </si>
  <si>
    <t>61627</t>
  </si>
  <si>
    <t>61628</t>
  </si>
  <si>
    <t>Geistthal-Södingberg</t>
  </si>
  <si>
    <t>61629</t>
  </si>
  <si>
    <t>Hirschegg-Pack</t>
  </si>
  <si>
    <t>61630</t>
  </si>
  <si>
    <t>61631</t>
  </si>
  <si>
    <t>61632</t>
  </si>
  <si>
    <t>61633</t>
  </si>
  <si>
    <t>Söding-Sankt Johann</t>
  </si>
  <si>
    <t>St. Kathrein am Hauenstein</t>
  </si>
  <si>
    <t>St. Margarethen an der Raab</t>
  </si>
  <si>
    <t>61756</t>
  </si>
  <si>
    <t>61757</t>
  </si>
  <si>
    <t>61758</t>
  </si>
  <si>
    <t>61759</t>
  </si>
  <si>
    <t>61760</t>
  </si>
  <si>
    <t>61761</t>
  </si>
  <si>
    <t>Gutenberg-Stenzengreith</t>
  </si>
  <si>
    <t>61762</t>
  </si>
  <si>
    <t>61763</t>
  </si>
  <si>
    <t>61764</t>
  </si>
  <si>
    <t>Pischelsdorf am Kulm</t>
  </si>
  <si>
    <t>61765</t>
  </si>
  <si>
    <t>61766</t>
  </si>
  <si>
    <t>62007</t>
  </si>
  <si>
    <t>62008</t>
  </si>
  <si>
    <t>62010</t>
  </si>
  <si>
    <t>62014</t>
  </si>
  <si>
    <t>62021</t>
  </si>
  <si>
    <t>62026</t>
  </si>
  <si>
    <t>62032</t>
  </si>
  <si>
    <t>62034</t>
  </si>
  <si>
    <t>62036</t>
  </si>
  <si>
    <t>62038</t>
  </si>
  <si>
    <t>62039</t>
  </si>
  <si>
    <t>Lobmingtal</t>
  </si>
  <si>
    <t>62040</t>
  </si>
  <si>
    <t>62041</t>
  </si>
  <si>
    <t>62042</t>
  </si>
  <si>
    <t>62043</t>
  </si>
  <si>
    <t>Pöls-Oberkurzheim</t>
  </si>
  <si>
    <t>62044</t>
  </si>
  <si>
    <t>Pölstal</t>
  </si>
  <si>
    <t>62045</t>
  </si>
  <si>
    <t>Sankt Marein-Feistritz</t>
  </si>
  <si>
    <t>62046</t>
  </si>
  <si>
    <t>62047</t>
  </si>
  <si>
    <t>62048</t>
  </si>
  <si>
    <t>62099</t>
  </si>
  <si>
    <t>*Briefwahlergebnis Murtal*</t>
  </si>
  <si>
    <t>62105</t>
  </si>
  <si>
    <t>62115</t>
  </si>
  <si>
    <t>62116</t>
  </si>
  <si>
    <t>62125</t>
  </si>
  <si>
    <t>62128</t>
  </si>
  <si>
    <t>62131</t>
  </si>
  <si>
    <t>62132</t>
  </si>
  <si>
    <t>62135</t>
  </si>
  <si>
    <t>62138</t>
  </si>
  <si>
    <t>Aflenz</t>
  </si>
  <si>
    <t>62139</t>
  </si>
  <si>
    <t>62140</t>
  </si>
  <si>
    <t>62141</t>
  </si>
  <si>
    <t>62142</t>
  </si>
  <si>
    <t>62143</t>
  </si>
  <si>
    <t>62144</t>
  </si>
  <si>
    <t>62145</t>
  </si>
  <si>
    <t>Sankt Barbara im Mürztal</t>
  </si>
  <si>
    <t>62146</t>
  </si>
  <si>
    <t>62147</t>
  </si>
  <si>
    <t>62148</t>
  </si>
  <si>
    <t>Tragöß-Sankt Katharein</t>
  </si>
  <si>
    <t>62199</t>
  </si>
  <si>
    <t>*Briefwahlergebnis Bruck-Mürzzuschlag*</t>
  </si>
  <si>
    <t>62202</t>
  </si>
  <si>
    <t>62205</t>
  </si>
  <si>
    <t>Buch-St. Magdalena</t>
  </si>
  <si>
    <t>62206</t>
  </si>
  <si>
    <t>62209</t>
  </si>
  <si>
    <t>62211</t>
  </si>
  <si>
    <t>62214</t>
  </si>
  <si>
    <t>62216</t>
  </si>
  <si>
    <t>62219</t>
  </si>
  <si>
    <t>62220</t>
  </si>
  <si>
    <t>62226</t>
  </si>
  <si>
    <t>62232</t>
  </si>
  <si>
    <t>62233</t>
  </si>
  <si>
    <t>62235</t>
  </si>
  <si>
    <t>62242</t>
  </si>
  <si>
    <t>62244</t>
  </si>
  <si>
    <t>62245</t>
  </si>
  <si>
    <t>62247</t>
  </si>
  <si>
    <t>62252</t>
  </si>
  <si>
    <t>62256</t>
  </si>
  <si>
    <t>62262</t>
  </si>
  <si>
    <t>62264</t>
  </si>
  <si>
    <t>62265</t>
  </si>
  <si>
    <t>62266</t>
  </si>
  <si>
    <t>Feistritztal</t>
  </si>
  <si>
    <t>62267</t>
  </si>
  <si>
    <t>62268</t>
  </si>
  <si>
    <t>62269</t>
  </si>
  <si>
    <t>62270</t>
  </si>
  <si>
    <t>62271</t>
  </si>
  <si>
    <t>62272</t>
  </si>
  <si>
    <t>62273</t>
  </si>
  <si>
    <t>62274</t>
  </si>
  <si>
    <t>62275</t>
  </si>
  <si>
    <t>62276</t>
  </si>
  <si>
    <t>62277</t>
  </si>
  <si>
    <t>62278</t>
  </si>
  <si>
    <t>62279</t>
  </si>
  <si>
    <t>Waldbach-Mönichwald</t>
  </si>
  <si>
    <t>62299</t>
  </si>
  <si>
    <t>*Briefwahlergebnis Hartberg-Fürstenfeld*</t>
  </si>
  <si>
    <t>62311</t>
  </si>
  <si>
    <t>62314</t>
  </si>
  <si>
    <t>62326</t>
  </si>
  <si>
    <t>62330</t>
  </si>
  <si>
    <t>62332</t>
  </si>
  <si>
    <t>62335</t>
  </si>
  <si>
    <t>62343</t>
  </si>
  <si>
    <t>62347</t>
  </si>
  <si>
    <t>62368</t>
  </si>
  <si>
    <t>62372</t>
  </si>
  <si>
    <t>62375</t>
  </si>
  <si>
    <t>62376</t>
  </si>
  <si>
    <t>62377</t>
  </si>
  <si>
    <t>62378</t>
  </si>
  <si>
    <t>62379</t>
  </si>
  <si>
    <t>62380</t>
  </si>
  <si>
    <t>62381</t>
  </si>
  <si>
    <t>Kirchbach-Zerlach</t>
  </si>
  <si>
    <t>62382</t>
  </si>
  <si>
    <t>62383</t>
  </si>
  <si>
    <t>62384</t>
  </si>
  <si>
    <t>62385</t>
  </si>
  <si>
    <t>62386</t>
  </si>
  <si>
    <t>62387</t>
  </si>
  <si>
    <t>62388</t>
  </si>
  <si>
    <t>62389</t>
  </si>
  <si>
    <t>62390</t>
  </si>
  <si>
    <t>62399</t>
  </si>
  <si>
    <t>*Briefwahlergebnis Südoststeiermark*</t>
  </si>
  <si>
    <t>GRISS</t>
  </si>
  <si>
    <t>HOFER</t>
  </si>
  <si>
    <t>HUNDSTORFER</t>
  </si>
  <si>
    <t>KHOL</t>
  </si>
  <si>
    <t>LUGNER</t>
  </si>
  <si>
    <t>VAN DER BELLEN</t>
  </si>
  <si>
    <t>BP2016</t>
  </si>
  <si>
    <t>WHBP2016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</si>
</sst>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b/>
      <sz val="10"/>
      <name val="Arial"/>
    </font>
    <font>
      <sz val="10"/>
      <name val="Arial"/>
      <family val="2"/>
    </font>
    <font>
      <sz val="10"/>
      <name val="MS Sans Serif"/>
    </font>
    <font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3" fillId="0" borderId="0" xfId="1"/>
    <xf numFmtId="0" fontId="3" fillId="0" borderId="0" xfId="1" applyFont="1"/>
    <xf numFmtId="0" fontId="1" fillId="0" borderId="0" xfId="1" applyFont="1"/>
    <xf numFmtId="3" fontId="3" fillId="0" borderId="0" xfId="1" applyNumberFormat="1"/>
    <xf numFmtId="3" fontId="1" fillId="0" borderId="0" xfId="1" applyNumberFormat="1" applyFont="1"/>
    <xf numFmtId="3" fontId="3" fillId="0" borderId="0" xfId="1" applyNumberFormat="1" applyFont="1"/>
    <xf numFmtId="0" fontId="3" fillId="0" borderId="0" xfId="2" applyFont="1"/>
    <xf numFmtId="0" fontId="3" fillId="0" borderId="0" xfId="2" applyFont="1" applyFill="1" applyBorder="1"/>
    <xf numFmtId="0" fontId="3" fillId="0" borderId="0" xfId="2" applyFont="1" applyFill="1" applyBorder="1" applyAlignment="1">
      <alignment horizontal="left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3" fillId="0" borderId="0" xfId="2" applyFont="1" applyFill="1"/>
    <xf numFmtId="0" fontId="1" fillId="0" borderId="0" xfId="1" applyFont="1" applyFill="1" applyBorder="1"/>
    <xf numFmtId="0" fontId="3" fillId="0" borderId="0" xfId="1" applyFill="1" applyBorder="1"/>
    <xf numFmtId="3" fontId="3" fillId="0" borderId="0" xfId="2" applyNumberFormat="1" applyFont="1" applyFill="1" applyBorder="1"/>
    <xf numFmtId="0" fontId="5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left"/>
    </xf>
    <xf numFmtId="3" fontId="1" fillId="0" borderId="0" xfId="2" applyNumberFormat="1" applyFont="1" applyFill="1" applyBorder="1" applyAlignment="1">
      <alignment wrapText="1"/>
    </xf>
    <xf numFmtId="3" fontId="1" fillId="0" borderId="0" xfId="2" applyNumberFormat="1" applyFont="1" applyFill="1" applyBorder="1" applyAlignment="1"/>
    <xf numFmtId="0" fontId="3" fillId="0" borderId="0" xfId="2" applyFont="1" applyFill="1" applyBorder="1" applyAlignment="1">
      <alignment vertic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XLQUERY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QUERY"/>
    </sheetNames>
    <definedNames>
      <definedName name="Register.D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2"/>
  <sheetViews>
    <sheetView tabSelected="1" workbookViewId="0"/>
  </sheetViews>
  <sheetFormatPr baseColWidth="10" defaultColWidth="11.5703125" defaultRowHeight="12.75" x14ac:dyDescent="0.2"/>
  <cols>
    <col min="1" max="1" width="10.7109375" style="23" bestFit="1" customWidth="1"/>
    <col min="2" max="2" width="7.7109375" style="15" bestFit="1" customWidth="1"/>
    <col min="3" max="3" width="35" style="15" bestFit="1" customWidth="1"/>
    <col min="4" max="4" width="19.5703125" style="15" bestFit="1" customWidth="1"/>
    <col min="5" max="5" width="8.85546875" style="15" bestFit="1" customWidth="1"/>
    <col min="6" max="6" width="11.7109375" style="15" bestFit="1" customWidth="1"/>
    <col min="7" max="7" width="7.5703125" style="15" bestFit="1" customWidth="1"/>
    <col min="8" max="8" width="17" style="15" bestFit="1" customWidth="1"/>
    <col min="9" max="250" width="11.5703125" style="15"/>
    <col min="251" max="251" width="5.7109375" style="15" customWidth="1"/>
    <col min="252" max="252" width="8.5703125" style="15" customWidth="1"/>
    <col min="253" max="253" width="42.7109375" style="15" bestFit="1" customWidth="1"/>
    <col min="254" max="254" width="9" style="15" customWidth="1"/>
    <col min="255" max="255" width="12.140625" style="15" customWidth="1"/>
    <col min="256" max="258" width="15.7109375" style="15" customWidth="1"/>
    <col min="259" max="260" width="35.7109375" style="15" customWidth="1"/>
    <col min="261" max="506" width="11.5703125" style="15"/>
    <col min="507" max="507" width="5.7109375" style="15" customWidth="1"/>
    <col min="508" max="508" width="8.5703125" style="15" customWidth="1"/>
    <col min="509" max="509" width="42.7109375" style="15" bestFit="1" customWidth="1"/>
    <col min="510" max="510" width="9" style="15" customWidth="1"/>
    <col min="511" max="511" width="12.140625" style="15" customWidth="1"/>
    <col min="512" max="514" width="15.7109375" style="15" customWidth="1"/>
    <col min="515" max="516" width="35.7109375" style="15" customWidth="1"/>
    <col min="517" max="762" width="11.5703125" style="15"/>
    <col min="763" max="763" width="5.7109375" style="15" customWidth="1"/>
    <col min="764" max="764" width="8.5703125" style="15" customWidth="1"/>
    <col min="765" max="765" width="42.7109375" style="15" bestFit="1" customWidth="1"/>
    <col min="766" max="766" width="9" style="15" customWidth="1"/>
    <col min="767" max="767" width="12.140625" style="15" customWidth="1"/>
    <col min="768" max="770" width="15.7109375" style="15" customWidth="1"/>
    <col min="771" max="772" width="35.7109375" style="15" customWidth="1"/>
    <col min="773" max="1018" width="11.5703125" style="15"/>
    <col min="1019" max="1019" width="5.7109375" style="15" customWidth="1"/>
    <col min="1020" max="1020" width="8.5703125" style="15" customWidth="1"/>
    <col min="1021" max="1021" width="42.7109375" style="15" bestFit="1" customWidth="1"/>
    <col min="1022" max="1022" width="9" style="15" customWidth="1"/>
    <col min="1023" max="1023" width="12.140625" style="15" customWidth="1"/>
    <col min="1024" max="1026" width="15.7109375" style="15" customWidth="1"/>
    <col min="1027" max="1028" width="35.7109375" style="15" customWidth="1"/>
    <col min="1029" max="1274" width="11.5703125" style="15"/>
    <col min="1275" max="1275" width="5.7109375" style="15" customWidth="1"/>
    <col min="1276" max="1276" width="8.5703125" style="15" customWidth="1"/>
    <col min="1277" max="1277" width="42.7109375" style="15" bestFit="1" customWidth="1"/>
    <col min="1278" max="1278" width="9" style="15" customWidth="1"/>
    <col min="1279" max="1279" width="12.140625" style="15" customWidth="1"/>
    <col min="1280" max="1282" width="15.7109375" style="15" customWidth="1"/>
    <col min="1283" max="1284" width="35.7109375" style="15" customWidth="1"/>
    <col min="1285" max="1530" width="11.5703125" style="15"/>
    <col min="1531" max="1531" width="5.7109375" style="15" customWidth="1"/>
    <col min="1532" max="1532" width="8.5703125" style="15" customWidth="1"/>
    <col min="1533" max="1533" width="42.7109375" style="15" bestFit="1" customWidth="1"/>
    <col min="1534" max="1534" width="9" style="15" customWidth="1"/>
    <col min="1535" max="1535" width="12.140625" style="15" customWidth="1"/>
    <col min="1536" max="1538" width="15.7109375" style="15" customWidth="1"/>
    <col min="1539" max="1540" width="35.7109375" style="15" customWidth="1"/>
    <col min="1541" max="1786" width="11.5703125" style="15"/>
    <col min="1787" max="1787" width="5.7109375" style="15" customWidth="1"/>
    <col min="1788" max="1788" width="8.5703125" style="15" customWidth="1"/>
    <col min="1789" max="1789" width="42.7109375" style="15" bestFit="1" customWidth="1"/>
    <col min="1790" max="1790" width="9" style="15" customWidth="1"/>
    <col min="1791" max="1791" width="12.140625" style="15" customWidth="1"/>
    <col min="1792" max="1794" width="15.7109375" style="15" customWidth="1"/>
    <col min="1795" max="1796" width="35.7109375" style="15" customWidth="1"/>
    <col min="1797" max="2042" width="11.5703125" style="15"/>
    <col min="2043" max="2043" width="5.7109375" style="15" customWidth="1"/>
    <col min="2044" max="2044" width="8.5703125" style="15" customWidth="1"/>
    <col min="2045" max="2045" width="42.7109375" style="15" bestFit="1" customWidth="1"/>
    <col min="2046" max="2046" width="9" style="15" customWidth="1"/>
    <col min="2047" max="2047" width="12.140625" style="15" customWidth="1"/>
    <col min="2048" max="2050" width="15.7109375" style="15" customWidth="1"/>
    <col min="2051" max="2052" width="35.7109375" style="15" customWidth="1"/>
    <col min="2053" max="2298" width="11.5703125" style="15"/>
    <col min="2299" max="2299" width="5.7109375" style="15" customWidth="1"/>
    <col min="2300" max="2300" width="8.5703125" style="15" customWidth="1"/>
    <col min="2301" max="2301" width="42.7109375" style="15" bestFit="1" customWidth="1"/>
    <col min="2302" max="2302" width="9" style="15" customWidth="1"/>
    <col min="2303" max="2303" width="12.140625" style="15" customWidth="1"/>
    <col min="2304" max="2306" width="15.7109375" style="15" customWidth="1"/>
    <col min="2307" max="2308" width="35.7109375" style="15" customWidth="1"/>
    <col min="2309" max="2554" width="11.5703125" style="15"/>
    <col min="2555" max="2555" width="5.7109375" style="15" customWidth="1"/>
    <col min="2556" max="2556" width="8.5703125" style="15" customWidth="1"/>
    <col min="2557" max="2557" width="42.7109375" style="15" bestFit="1" customWidth="1"/>
    <col min="2558" max="2558" width="9" style="15" customWidth="1"/>
    <col min="2559" max="2559" width="12.140625" style="15" customWidth="1"/>
    <col min="2560" max="2562" width="15.7109375" style="15" customWidth="1"/>
    <col min="2563" max="2564" width="35.7109375" style="15" customWidth="1"/>
    <col min="2565" max="2810" width="11.5703125" style="15"/>
    <col min="2811" max="2811" width="5.7109375" style="15" customWidth="1"/>
    <col min="2812" max="2812" width="8.5703125" style="15" customWidth="1"/>
    <col min="2813" max="2813" width="42.7109375" style="15" bestFit="1" customWidth="1"/>
    <col min="2814" max="2814" width="9" style="15" customWidth="1"/>
    <col min="2815" max="2815" width="12.140625" style="15" customWidth="1"/>
    <col min="2816" max="2818" width="15.7109375" style="15" customWidth="1"/>
    <col min="2819" max="2820" width="35.7109375" style="15" customWidth="1"/>
    <col min="2821" max="3066" width="11.5703125" style="15"/>
    <col min="3067" max="3067" width="5.7109375" style="15" customWidth="1"/>
    <col min="3068" max="3068" width="8.5703125" style="15" customWidth="1"/>
    <col min="3069" max="3069" width="42.7109375" style="15" bestFit="1" customWidth="1"/>
    <col min="3070" max="3070" width="9" style="15" customWidth="1"/>
    <col min="3071" max="3071" width="12.140625" style="15" customWidth="1"/>
    <col min="3072" max="3074" width="15.7109375" style="15" customWidth="1"/>
    <col min="3075" max="3076" width="35.7109375" style="15" customWidth="1"/>
    <col min="3077" max="3322" width="11.5703125" style="15"/>
    <col min="3323" max="3323" width="5.7109375" style="15" customWidth="1"/>
    <col min="3324" max="3324" width="8.5703125" style="15" customWidth="1"/>
    <col min="3325" max="3325" width="42.7109375" style="15" bestFit="1" customWidth="1"/>
    <col min="3326" max="3326" width="9" style="15" customWidth="1"/>
    <col min="3327" max="3327" width="12.140625" style="15" customWidth="1"/>
    <col min="3328" max="3330" width="15.7109375" style="15" customWidth="1"/>
    <col min="3331" max="3332" width="35.7109375" style="15" customWidth="1"/>
    <col min="3333" max="3578" width="11.5703125" style="15"/>
    <col min="3579" max="3579" width="5.7109375" style="15" customWidth="1"/>
    <col min="3580" max="3580" width="8.5703125" style="15" customWidth="1"/>
    <col min="3581" max="3581" width="42.7109375" style="15" bestFit="1" customWidth="1"/>
    <col min="3582" max="3582" width="9" style="15" customWidth="1"/>
    <col min="3583" max="3583" width="12.140625" style="15" customWidth="1"/>
    <col min="3584" max="3586" width="15.7109375" style="15" customWidth="1"/>
    <col min="3587" max="3588" width="35.7109375" style="15" customWidth="1"/>
    <col min="3589" max="3834" width="11.5703125" style="15"/>
    <col min="3835" max="3835" width="5.7109375" style="15" customWidth="1"/>
    <col min="3836" max="3836" width="8.5703125" style="15" customWidth="1"/>
    <col min="3837" max="3837" width="42.7109375" style="15" bestFit="1" customWidth="1"/>
    <col min="3838" max="3838" width="9" style="15" customWidth="1"/>
    <col min="3839" max="3839" width="12.140625" style="15" customWidth="1"/>
    <col min="3840" max="3842" width="15.7109375" style="15" customWidth="1"/>
    <col min="3843" max="3844" width="35.7109375" style="15" customWidth="1"/>
    <col min="3845" max="4090" width="11.5703125" style="15"/>
    <col min="4091" max="4091" width="5.7109375" style="15" customWidth="1"/>
    <col min="4092" max="4092" width="8.5703125" style="15" customWidth="1"/>
    <col min="4093" max="4093" width="42.7109375" style="15" bestFit="1" customWidth="1"/>
    <col min="4094" max="4094" width="9" style="15" customWidth="1"/>
    <col min="4095" max="4095" width="12.140625" style="15" customWidth="1"/>
    <col min="4096" max="4098" width="15.7109375" style="15" customWidth="1"/>
    <col min="4099" max="4100" width="35.7109375" style="15" customWidth="1"/>
    <col min="4101" max="4346" width="11.5703125" style="15"/>
    <col min="4347" max="4347" width="5.7109375" style="15" customWidth="1"/>
    <col min="4348" max="4348" width="8.5703125" style="15" customWidth="1"/>
    <col min="4349" max="4349" width="42.7109375" style="15" bestFit="1" customWidth="1"/>
    <col min="4350" max="4350" width="9" style="15" customWidth="1"/>
    <col min="4351" max="4351" width="12.140625" style="15" customWidth="1"/>
    <col min="4352" max="4354" width="15.7109375" style="15" customWidth="1"/>
    <col min="4355" max="4356" width="35.7109375" style="15" customWidth="1"/>
    <col min="4357" max="4602" width="11.5703125" style="15"/>
    <col min="4603" max="4603" width="5.7109375" style="15" customWidth="1"/>
    <col min="4604" max="4604" width="8.5703125" style="15" customWidth="1"/>
    <col min="4605" max="4605" width="42.7109375" style="15" bestFit="1" customWidth="1"/>
    <col min="4606" max="4606" width="9" style="15" customWidth="1"/>
    <col min="4607" max="4607" width="12.140625" style="15" customWidth="1"/>
    <col min="4608" max="4610" width="15.7109375" style="15" customWidth="1"/>
    <col min="4611" max="4612" width="35.7109375" style="15" customWidth="1"/>
    <col min="4613" max="4858" width="11.5703125" style="15"/>
    <col min="4859" max="4859" width="5.7109375" style="15" customWidth="1"/>
    <col min="4860" max="4860" width="8.5703125" style="15" customWidth="1"/>
    <col min="4861" max="4861" width="42.7109375" style="15" bestFit="1" customWidth="1"/>
    <col min="4862" max="4862" width="9" style="15" customWidth="1"/>
    <col min="4863" max="4863" width="12.140625" style="15" customWidth="1"/>
    <col min="4864" max="4866" width="15.7109375" style="15" customWidth="1"/>
    <col min="4867" max="4868" width="35.7109375" style="15" customWidth="1"/>
    <col min="4869" max="5114" width="11.5703125" style="15"/>
    <col min="5115" max="5115" width="5.7109375" style="15" customWidth="1"/>
    <col min="5116" max="5116" width="8.5703125" style="15" customWidth="1"/>
    <col min="5117" max="5117" width="42.7109375" style="15" bestFit="1" customWidth="1"/>
    <col min="5118" max="5118" width="9" style="15" customWidth="1"/>
    <col min="5119" max="5119" width="12.140625" style="15" customWidth="1"/>
    <col min="5120" max="5122" width="15.7109375" style="15" customWidth="1"/>
    <col min="5123" max="5124" width="35.7109375" style="15" customWidth="1"/>
    <col min="5125" max="5370" width="11.5703125" style="15"/>
    <col min="5371" max="5371" width="5.7109375" style="15" customWidth="1"/>
    <col min="5372" max="5372" width="8.5703125" style="15" customWidth="1"/>
    <col min="5373" max="5373" width="42.7109375" style="15" bestFit="1" customWidth="1"/>
    <col min="5374" max="5374" width="9" style="15" customWidth="1"/>
    <col min="5375" max="5375" width="12.140625" style="15" customWidth="1"/>
    <col min="5376" max="5378" width="15.7109375" style="15" customWidth="1"/>
    <col min="5379" max="5380" width="35.7109375" style="15" customWidth="1"/>
    <col min="5381" max="5626" width="11.5703125" style="15"/>
    <col min="5627" max="5627" width="5.7109375" style="15" customWidth="1"/>
    <col min="5628" max="5628" width="8.5703125" style="15" customWidth="1"/>
    <col min="5629" max="5629" width="42.7109375" style="15" bestFit="1" customWidth="1"/>
    <col min="5630" max="5630" width="9" style="15" customWidth="1"/>
    <col min="5631" max="5631" width="12.140625" style="15" customWidth="1"/>
    <col min="5632" max="5634" width="15.7109375" style="15" customWidth="1"/>
    <col min="5635" max="5636" width="35.7109375" style="15" customWidth="1"/>
    <col min="5637" max="5882" width="11.5703125" style="15"/>
    <col min="5883" max="5883" width="5.7109375" style="15" customWidth="1"/>
    <col min="5884" max="5884" width="8.5703125" style="15" customWidth="1"/>
    <col min="5885" max="5885" width="42.7109375" style="15" bestFit="1" customWidth="1"/>
    <col min="5886" max="5886" width="9" style="15" customWidth="1"/>
    <col min="5887" max="5887" width="12.140625" style="15" customWidth="1"/>
    <col min="5888" max="5890" width="15.7109375" style="15" customWidth="1"/>
    <col min="5891" max="5892" width="35.7109375" style="15" customWidth="1"/>
    <col min="5893" max="6138" width="11.5703125" style="15"/>
    <col min="6139" max="6139" width="5.7109375" style="15" customWidth="1"/>
    <col min="6140" max="6140" width="8.5703125" style="15" customWidth="1"/>
    <col min="6141" max="6141" width="42.7109375" style="15" bestFit="1" customWidth="1"/>
    <col min="6142" max="6142" width="9" style="15" customWidth="1"/>
    <col min="6143" max="6143" width="12.140625" style="15" customWidth="1"/>
    <col min="6144" max="6146" width="15.7109375" style="15" customWidth="1"/>
    <col min="6147" max="6148" width="35.7109375" style="15" customWidth="1"/>
    <col min="6149" max="6394" width="11.5703125" style="15"/>
    <col min="6395" max="6395" width="5.7109375" style="15" customWidth="1"/>
    <col min="6396" max="6396" width="8.5703125" style="15" customWidth="1"/>
    <col min="6397" max="6397" width="42.7109375" style="15" bestFit="1" customWidth="1"/>
    <col min="6398" max="6398" width="9" style="15" customWidth="1"/>
    <col min="6399" max="6399" width="12.140625" style="15" customWidth="1"/>
    <col min="6400" max="6402" width="15.7109375" style="15" customWidth="1"/>
    <col min="6403" max="6404" width="35.7109375" style="15" customWidth="1"/>
    <col min="6405" max="6650" width="11.5703125" style="15"/>
    <col min="6651" max="6651" width="5.7109375" style="15" customWidth="1"/>
    <col min="6652" max="6652" width="8.5703125" style="15" customWidth="1"/>
    <col min="6653" max="6653" width="42.7109375" style="15" bestFit="1" customWidth="1"/>
    <col min="6654" max="6654" width="9" style="15" customWidth="1"/>
    <col min="6655" max="6655" width="12.140625" style="15" customWidth="1"/>
    <col min="6656" max="6658" width="15.7109375" style="15" customWidth="1"/>
    <col min="6659" max="6660" width="35.7109375" style="15" customWidth="1"/>
    <col min="6661" max="6906" width="11.5703125" style="15"/>
    <col min="6907" max="6907" width="5.7109375" style="15" customWidth="1"/>
    <col min="6908" max="6908" width="8.5703125" style="15" customWidth="1"/>
    <col min="6909" max="6909" width="42.7109375" style="15" bestFit="1" customWidth="1"/>
    <col min="6910" max="6910" width="9" style="15" customWidth="1"/>
    <col min="6911" max="6911" width="12.140625" style="15" customWidth="1"/>
    <col min="6912" max="6914" width="15.7109375" style="15" customWidth="1"/>
    <col min="6915" max="6916" width="35.7109375" style="15" customWidth="1"/>
    <col min="6917" max="7162" width="11.5703125" style="15"/>
    <col min="7163" max="7163" width="5.7109375" style="15" customWidth="1"/>
    <col min="7164" max="7164" width="8.5703125" style="15" customWidth="1"/>
    <col min="7165" max="7165" width="42.7109375" style="15" bestFit="1" customWidth="1"/>
    <col min="7166" max="7166" width="9" style="15" customWidth="1"/>
    <col min="7167" max="7167" width="12.140625" style="15" customWidth="1"/>
    <col min="7168" max="7170" width="15.7109375" style="15" customWidth="1"/>
    <col min="7171" max="7172" width="35.7109375" style="15" customWidth="1"/>
    <col min="7173" max="7418" width="11.5703125" style="15"/>
    <col min="7419" max="7419" width="5.7109375" style="15" customWidth="1"/>
    <col min="7420" max="7420" width="8.5703125" style="15" customWidth="1"/>
    <col min="7421" max="7421" width="42.7109375" style="15" bestFit="1" customWidth="1"/>
    <col min="7422" max="7422" width="9" style="15" customWidth="1"/>
    <col min="7423" max="7423" width="12.140625" style="15" customWidth="1"/>
    <col min="7424" max="7426" width="15.7109375" style="15" customWidth="1"/>
    <col min="7427" max="7428" width="35.7109375" style="15" customWidth="1"/>
    <col min="7429" max="7674" width="11.5703125" style="15"/>
    <col min="7675" max="7675" width="5.7109375" style="15" customWidth="1"/>
    <col min="7676" max="7676" width="8.5703125" style="15" customWidth="1"/>
    <col min="7677" max="7677" width="42.7109375" style="15" bestFit="1" customWidth="1"/>
    <col min="7678" max="7678" width="9" style="15" customWidth="1"/>
    <col min="7679" max="7679" width="12.140625" style="15" customWidth="1"/>
    <col min="7680" max="7682" width="15.7109375" style="15" customWidth="1"/>
    <col min="7683" max="7684" width="35.7109375" style="15" customWidth="1"/>
    <col min="7685" max="7930" width="11.5703125" style="15"/>
    <col min="7931" max="7931" width="5.7109375" style="15" customWidth="1"/>
    <col min="7932" max="7932" width="8.5703125" style="15" customWidth="1"/>
    <col min="7933" max="7933" width="42.7109375" style="15" bestFit="1" customWidth="1"/>
    <col min="7934" max="7934" width="9" style="15" customWidth="1"/>
    <col min="7935" max="7935" width="12.140625" style="15" customWidth="1"/>
    <col min="7936" max="7938" width="15.7109375" style="15" customWidth="1"/>
    <col min="7939" max="7940" width="35.7109375" style="15" customWidth="1"/>
    <col min="7941" max="8186" width="11.5703125" style="15"/>
    <col min="8187" max="8187" width="5.7109375" style="15" customWidth="1"/>
    <col min="8188" max="8188" width="8.5703125" style="15" customWidth="1"/>
    <col min="8189" max="8189" width="42.7109375" style="15" bestFit="1" customWidth="1"/>
    <col min="8190" max="8190" width="9" style="15" customWidth="1"/>
    <col min="8191" max="8191" width="12.140625" style="15" customWidth="1"/>
    <col min="8192" max="8194" width="15.7109375" style="15" customWidth="1"/>
    <col min="8195" max="8196" width="35.7109375" style="15" customWidth="1"/>
    <col min="8197" max="8442" width="11.5703125" style="15"/>
    <col min="8443" max="8443" width="5.7109375" style="15" customWidth="1"/>
    <col min="8444" max="8444" width="8.5703125" style="15" customWidth="1"/>
    <col min="8445" max="8445" width="42.7109375" style="15" bestFit="1" customWidth="1"/>
    <col min="8446" max="8446" width="9" style="15" customWidth="1"/>
    <col min="8447" max="8447" width="12.140625" style="15" customWidth="1"/>
    <col min="8448" max="8450" width="15.7109375" style="15" customWidth="1"/>
    <col min="8451" max="8452" width="35.7109375" style="15" customWidth="1"/>
    <col min="8453" max="8698" width="11.5703125" style="15"/>
    <col min="8699" max="8699" width="5.7109375" style="15" customWidth="1"/>
    <col min="8700" max="8700" width="8.5703125" style="15" customWidth="1"/>
    <col min="8701" max="8701" width="42.7109375" style="15" bestFit="1" customWidth="1"/>
    <col min="8702" max="8702" width="9" style="15" customWidth="1"/>
    <col min="8703" max="8703" width="12.140625" style="15" customWidth="1"/>
    <col min="8704" max="8706" width="15.7109375" style="15" customWidth="1"/>
    <col min="8707" max="8708" width="35.7109375" style="15" customWidth="1"/>
    <col min="8709" max="8954" width="11.5703125" style="15"/>
    <col min="8955" max="8955" width="5.7109375" style="15" customWidth="1"/>
    <col min="8956" max="8956" width="8.5703125" style="15" customWidth="1"/>
    <col min="8957" max="8957" width="42.7109375" style="15" bestFit="1" customWidth="1"/>
    <col min="8958" max="8958" width="9" style="15" customWidth="1"/>
    <col min="8959" max="8959" width="12.140625" style="15" customWidth="1"/>
    <col min="8960" max="8962" width="15.7109375" style="15" customWidth="1"/>
    <col min="8963" max="8964" width="35.7109375" style="15" customWidth="1"/>
    <col min="8965" max="9210" width="11.5703125" style="15"/>
    <col min="9211" max="9211" width="5.7109375" style="15" customWidth="1"/>
    <col min="9212" max="9212" width="8.5703125" style="15" customWidth="1"/>
    <col min="9213" max="9213" width="42.7109375" style="15" bestFit="1" customWidth="1"/>
    <col min="9214" max="9214" width="9" style="15" customWidth="1"/>
    <col min="9215" max="9215" width="12.140625" style="15" customWidth="1"/>
    <col min="9216" max="9218" width="15.7109375" style="15" customWidth="1"/>
    <col min="9219" max="9220" width="35.7109375" style="15" customWidth="1"/>
    <col min="9221" max="9466" width="11.5703125" style="15"/>
    <col min="9467" max="9467" width="5.7109375" style="15" customWidth="1"/>
    <col min="9468" max="9468" width="8.5703125" style="15" customWidth="1"/>
    <col min="9469" max="9469" width="42.7109375" style="15" bestFit="1" customWidth="1"/>
    <col min="9470" max="9470" width="9" style="15" customWidth="1"/>
    <col min="9471" max="9471" width="12.140625" style="15" customWidth="1"/>
    <col min="9472" max="9474" width="15.7109375" style="15" customWidth="1"/>
    <col min="9475" max="9476" width="35.7109375" style="15" customWidth="1"/>
    <col min="9477" max="9722" width="11.5703125" style="15"/>
    <col min="9723" max="9723" width="5.7109375" style="15" customWidth="1"/>
    <col min="9724" max="9724" width="8.5703125" style="15" customWidth="1"/>
    <col min="9725" max="9725" width="42.7109375" style="15" bestFit="1" customWidth="1"/>
    <col min="9726" max="9726" width="9" style="15" customWidth="1"/>
    <col min="9727" max="9727" width="12.140625" style="15" customWidth="1"/>
    <col min="9728" max="9730" width="15.7109375" style="15" customWidth="1"/>
    <col min="9731" max="9732" width="35.7109375" style="15" customWidth="1"/>
    <col min="9733" max="9978" width="11.5703125" style="15"/>
    <col min="9979" max="9979" width="5.7109375" style="15" customWidth="1"/>
    <col min="9980" max="9980" width="8.5703125" style="15" customWidth="1"/>
    <col min="9981" max="9981" width="42.7109375" style="15" bestFit="1" customWidth="1"/>
    <col min="9982" max="9982" width="9" style="15" customWidth="1"/>
    <col min="9983" max="9983" width="12.140625" style="15" customWidth="1"/>
    <col min="9984" max="9986" width="15.7109375" style="15" customWidth="1"/>
    <col min="9987" max="9988" width="35.7109375" style="15" customWidth="1"/>
    <col min="9989" max="10234" width="11.5703125" style="15"/>
    <col min="10235" max="10235" width="5.7109375" style="15" customWidth="1"/>
    <col min="10236" max="10236" width="8.5703125" style="15" customWidth="1"/>
    <col min="10237" max="10237" width="42.7109375" style="15" bestFit="1" customWidth="1"/>
    <col min="10238" max="10238" width="9" style="15" customWidth="1"/>
    <col min="10239" max="10239" width="12.140625" style="15" customWidth="1"/>
    <col min="10240" max="10242" width="15.7109375" style="15" customWidth="1"/>
    <col min="10243" max="10244" width="35.7109375" style="15" customWidth="1"/>
    <col min="10245" max="10490" width="11.5703125" style="15"/>
    <col min="10491" max="10491" width="5.7109375" style="15" customWidth="1"/>
    <col min="10492" max="10492" width="8.5703125" style="15" customWidth="1"/>
    <col min="10493" max="10493" width="42.7109375" style="15" bestFit="1" customWidth="1"/>
    <col min="10494" max="10494" width="9" style="15" customWidth="1"/>
    <col min="10495" max="10495" width="12.140625" style="15" customWidth="1"/>
    <col min="10496" max="10498" width="15.7109375" style="15" customWidth="1"/>
    <col min="10499" max="10500" width="35.7109375" style="15" customWidth="1"/>
    <col min="10501" max="10746" width="11.5703125" style="15"/>
    <col min="10747" max="10747" width="5.7109375" style="15" customWidth="1"/>
    <col min="10748" max="10748" width="8.5703125" style="15" customWidth="1"/>
    <col min="10749" max="10749" width="42.7109375" style="15" bestFit="1" customWidth="1"/>
    <col min="10750" max="10750" width="9" style="15" customWidth="1"/>
    <col min="10751" max="10751" width="12.140625" style="15" customWidth="1"/>
    <col min="10752" max="10754" width="15.7109375" style="15" customWidth="1"/>
    <col min="10755" max="10756" width="35.7109375" style="15" customWidth="1"/>
    <col min="10757" max="11002" width="11.5703125" style="15"/>
    <col min="11003" max="11003" width="5.7109375" style="15" customWidth="1"/>
    <col min="11004" max="11004" width="8.5703125" style="15" customWidth="1"/>
    <col min="11005" max="11005" width="42.7109375" style="15" bestFit="1" customWidth="1"/>
    <col min="11006" max="11006" width="9" style="15" customWidth="1"/>
    <col min="11007" max="11007" width="12.140625" style="15" customWidth="1"/>
    <col min="11008" max="11010" width="15.7109375" style="15" customWidth="1"/>
    <col min="11011" max="11012" width="35.7109375" style="15" customWidth="1"/>
    <col min="11013" max="11258" width="11.5703125" style="15"/>
    <col min="11259" max="11259" width="5.7109375" style="15" customWidth="1"/>
    <col min="11260" max="11260" width="8.5703125" style="15" customWidth="1"/>
    <col min="11261" max="11261" width="42.7109375" style="15" bestFit="1" customWidth="1"/>
    <col min="11262" max="11262" width="9" style="15" customWidth="1"/>
    <col min="11263" max="11263" width="12.140625" style="15" customWidth="1"/>
    <col min="11264" max="11266" width="15.7109375" style="15" customWidth="1"/>
    <col min="11267" max="11268" width="35.7109375" style="15" customWidth="1"/>
    <col min="11269" max="11514" width="11.5703125" style="15"/>
    <col min="11515" max="11515" width="5.7109375" style="15" customWidth="1"/>
    <col min="11516" max="11516" width="8.5703125" style="15" customWidth="1"/>
    <col min="11517" max="11517" width="42.7109375" style="15" bestFit="1" customWidth="1"/>
    <col min="11518" max="11518" width="9" style="15" customWidth="1"/>
    <col min="11519" max="11519" width="12.140625" style="15" customWidth="1"/>
    <col min="11520" max="11522" width="15.7109375" style="15" customWidth="1"/>
    <col min="11523" max="11524" width="35.7109375" style="15" customWidth="1"/>
    <col min="11525" max="11770" width="11.5703125" style="15"/>
    <col min="11771" max="11771" width="5.7109375" style="15" customWidth="1"/>
    <col min="11772" max="11772" width="8.5703125" style="15" customWidth="1"/>
    <col min="11773" max="11773" width="42.7109375" style="15" bestFit="1" customWidth="1"/>
    <col min="11774" max="11774" width="9" style="15" customWidth="1"/>
    <col min="11775" max="11775" width="12.140625" style="15" customWidth="1"/>
    <col min="11776" max="11778" width="15.7109375" style="15" customWidth="1"/>
    <col min="11779" max="11780" width="35.7109375" style="15" customWidth="1"/>
    <col min="11781" max="12026" width="11.5703125" style="15"/>
    <col min="12027" max="12027" width="5.7109375" style="15" customWidth="1"/>
    <col min="12028" max="12028" width="8.5703125" style="15" customWidth="1"/>
    <col min="12029" max="12029" width="42.7109375" style="15" bestFit="1" customWidth="1"/>
    <col min="12030" max="12030" width="9" style="15" customWidth="1"/>
    <col min="12031" max="12031" width="12.140625" style="15" customWidth="1"/>
    <col min="12032" max="12034" width="15.7109375" style="15" customWidth="1"/>
    <col min="12035" max="12036" width="35.7109375" style="15" customWidth="1"/>
    <col min="12037" max="12282" width="11.5703125" style="15"/>
    <col min="12283" max="12283" width="5.7109375" style="15" customWidth="1"/>
    <col min="12284" max="12284" width="8.5703125" style="15" customWidth="1"/>
    <col min="12285" max="12285" width="42.7109375" style="15" bestFit="1" customWidth="1"/>
    <col min="12286" max="12286" width="9" style="15" customWidth="1"/>
    <col min="12287" max="12287" width="12.140625" style="15" customWidth="1"/>
    <col min="12288" max="12290" width="15.7109375" style="15" customWidth="1"/>
    <col min="12291" max="12292" width="35.7109375" style="15" customWidth="1"/>
    <col min="12293" max="12538" width="11.5703125" style="15"/>
    <col min="12539" max="12539" width="5.7109375" style="15" customWidth="1"/>
    <col min="12540" max="12540" width="8.5703125" style="15" customWidth="1"/>
    <col min="12541" max="12541" width="42.7109375" style="15" bestFit="1" customWidth="1"/>
    <col min="12542" max="12542" width="9" style="15" customWidth="1"/>
    <col min="12543" max="12543" width="12.140625" style="15" customWidth="1"/>
    <col min="12544" max="12546" width="15.7109375" style="15" customWidth="1"/>
    <col min="12547" max="12548" width="35.7109375" style="15" customWidth="1"/>
    <col min="12549" max="12794" width="11.5703125" style="15"/>
    <col min="12795" max="12795" width="5.7109375" style="15" customWidth="1"/>
    <col min="12796" max="12796" width="8.5703125" style="15" customWidth="1"/>
    <col min="12797" max="12797" width="42.7109375" style="15" bestFit="1" customWidth="1"/>
    <col min="12798" max="12798" width="9" style="15" customWidth="1"/>
    <col min="12799" max="12799" width="12.140625" style="15" customWidth="1"/>
    <col min="12800" max="12802" width="15.7109375" style="15" customWidth="1"/>
    <col min="12803" max="12804" width="35.7109375" style="15" customWidth="1"/>
    <col min="12805" max="13050" width="11.5703125" style="15"/>
    <col min="13051" max="13051" width="5.7109375" style="15" customWidth="1"/>
    <col min="13052" max="13052" width="8.5703125" style="15" customWidth="1"/>
    <col min="13053" max="13053" width="42.7109375" style="15" bestFit="1" customWidth="1"/>
    <col min="13054" max="13054" width="9" style="15" customWidth="1"/>
    <col min="13055" max="13055" width="12.140625" style="15" customWidth="1"/>
    <col min="13056" max="13058" width="15.7109375" style="15" customWidth="1"/>
    <col min="13059" max="13060" width="35.7109375" style="15" customWidth="1"/>
    <col min="13061" max="13306" width="11.5703125" style="15"/>
    <col min="13307" max="13307" width="5.7109375" style="15" customWidth="1"/>
    <col min="13308" max="13308" width="8.5703125" style="15" customWidth="1"/>
    <col min="13309" max="13309" width="42.7109375" style="15" bestFit="1" customWidth="1"/>
    <col min="13310" max="13310" width="9" style="15" customWidth="1"/>
    <col min="13311" max="13311" width="12.140625" style="15" customWidth="1"/>
    <col min="13312" max="13314" width="15.7109375" style="15" customWidth="1"/>
    <col min="13315" max="13316" width="35.7109375" style="15" customWidth="1"/>
    <col min="13317" max="13562" width="11.5703125" style="15"/>
    <col min="13563" max="13563" width="5.7109375" style="15" customWidth="1"/>
    <col min="13564" max="13564" width="8.5703125" style="15" customWidth="1"/>
    <col min="13565" max="13565" width="42.7109375" style="15" bestFit="1" customWidth="1"/>
    <col min="13566" max="13566" width="9" style="15" customWidth="1"/>
    <col min="13567" max="13567" width="12.140625" style="15" customWidth="1"/>
    <col min="13568" max="13570" width="15.7109375" style="15" customWidth="1"/>
    <col min="13571" max="13572" width="35.7109375" style="15" customWidth="1"/>
    <col min="13573" max="13818" width="11.5703125" style="15"/>
    <col min="13819" max="13819" width="5.7109375" style="15" customWidth="1"/>
    <col min="13820" max="13820" width="8.5703125" style="15" customWidth="1"/>
    <col min="13821" max="13821" width="42.7109375" style="15" bestFit="1" customWidth="1"/>
    <col min="13822" max="13822" width="9" style="15" customWidth="1"/>
    <col min="13823" max="13823" width="12.140625" style="15" customWidth="1"/>
    <col min="13824" max="13826" width="15.7109375" style="15" customWidth="1"/>
    <col min="13827" max="13828" width="35.7109375" style="15" customWidth="1"/>
    <col min="13829" max="14074" width="11.5703125" style="15"/>
    <col min="14075" max="14075" width="5.7109375" style="15" customWidth="1"/>
    <col min="14076" max="14076" width="8.5703125" style="15" customWidth="1"/>
    <col min="14077" max="14077" width="42.7109375" style="15" bestFit="1" customWidth="1"/>
    <col min="14078" max="14078" width="9" style="15" customWidth="1"/>
    <col min="14079" max="14079" width="12.140625" style="15" customWidth="1"/>
    <col min="14080" max="14082" width="15.7109375" style="15" customWidth="1"/>
    <col min="14083" max="14084" width="35.7109375" style="15" customWidth="1"/>
    <col min="14085" max="14330" width="11.5703125" style="15"/>
    <col min="14331" max="14331" width="5.7109375" style="15" customWidth="1"/>
    <col min="14332" max="14332" width="8.5703125" style="15" customWidth="1"/>
    <col min="14333" max="14333" width="42.7109375" style="15" bestFit="1" customWidth="1"/>
    <col min="14334" max="14334" width="9" style="15" customWidth="1"/>
    <col min="14335" max="14335" width="12.140625" style="15" customWidth="1"/>
    <col min="14336" max="14338" width="15.7109375" style="15" customWidth="1"/>
    <col min="14339" max="14340" width="35.7109375" style="15" customWidth="1"/>
    <col min="14341" max="14586" width="11.5703125" style="15"/>
    <col min="14587" max="14587" width="5.7109375" style="15" customWidth="1"/>
    <col min="14588" max="14588" width="8.5703125" style="15" customWidth="1"/>
    <col min="14589" max="14589" width="42.7109375" style="15" bestFit="1" customWidth="1"/>
    <col min="14590" max="14590" width="9" style="15" customWidth="1"/>
    <col min="14591" max="14591" width="12.140625" style="15" customWidth="1"/>
    <col min="14592" max="14594" width="15.7109375" style="15" customWidth="1"/>
    <col min="14595" max="14596" width="35.7109375" style="15" customWidth="1"/>
    <col min="14597" max="14842" width="11.5703125" style="15"/>
    <col min="14843" max="14843" width="5.7109375" style="15" customWidth="1"/>
    <col min="14844" max="14844" width="8.5703125" style="15" customWidth="1"/>
    <col min="14845" max="14845" width="42.7109375" style="15" bestFit="1" customWidth="1"/>
    <col min="14846" max="14846" width="9" style="15" customWidth="1"/>
    <col min="14847" max="14847" width="12.140625" style="15" customWidth="1"/>
    <col min="14848" max="14850" width="15.7109375" style="15" customWidth="1"/>
    <col min="14851" max="14852" width="35.7109375" style="15" customWidth="1"/>
    <col min="14853" max="15098" width="11.5703125" style="15"/>
    <col min="15099" max="15099" width="5.7109375" style="15" customWidth="1"/>
    <col min="15100" max="15100" width="8.5703125" style="15" customWidth="1"/>
    <col min="15101" max="15101" width="42.7109375" style="15" bestFit="1" customWidth="1"/>
    <col min="15102" max="15102" width="9" style="15" customWidth="1"/>
    <col min="15103" max="15103" width="12.140625" style="15" customWidth="1"/>
    <col min="15104" max="15106" width="15.7109375" style="15" customWidth="1"/>
    <col min="15107" max="15108" width="35.7109375" style="15" customWidth="1"/>
    <col min="15109" max="15354" width="11.5703125" style="15"/>
    <col min="15355" max="15355" width="5.7109375" style="15" customWidth="1"/>
    <col min="15356" max="15356" width="8.5703125" style="15" customWidth="1"/>
    <col min="15357" max="15357" width="42.7109375" style="15" bestFit="1" customWidth="1"/>
    <col min="15358" max="15358" width="9" style="15" customWidth="1"/>
    <col min="15359" max="15359" width="12.140625" style="15" customWidth="1"/>
    <col min="15360" max="15362" width="15.7109375" style="15" customWidth="1"/>
    <col min="15363" max="15364" width="35.7109375" style="15" customWidth="1"/>
    <col min="15365" max="15610" width="11.5703125" style="15"/>
    <col min="15611" max="15611" width="5.7109375" style="15" customWidth="1"/>
    <col min="15612" max="15612" width="8.5703125" style="15" customWidth="1"/>
    <col min="15613" max="15613" width="42.7109375" style="15" bestFit="1" customWidth="1"/>
    <col min="15614" max="15614" width="9" style="15" customWidth="1"/>
    <col min="15615" max="15615" width="12.140625" style="15" customWidth="1"/>
    <col min="15616" max="15618" width="15.7109375" style="15" customWidth="1"/>
    <col min="15619" max="15620" width="35.7109375" style="15" customWidth="1"/>
    <col min="15621" max="15866" width="11.5703125" style="15"/>
    <col min="15867" max="15867" width="5.7109375" style="15" customWidth="1"/>
    <col min="15868" max="15868" width="8.5703125" style="15" customWidth="1"/>
    <col min="15869" max="15869" width="42.7109375" style="15" bestFit="1" customWidth="1"/>
    <col min="15870" max="15870" width="9" style="15" customWidth="1"/>
    <col min="15871" max="15871" width="12.140625" style="15" customWidth="1"/>
    <col min="15872" max="15874" width="15.7109375" style="15" customWidth="1"/>
    <col min="15875" max="15876" width="35.7109375" style="15" customWidth="1"/>
    <col min="15877" max="16122" width="11.5703125" style="15"/>
    <col min="16123" max="16123" width="5.7109375" style="15" customWidth="1"/>
    <col min="16124" max="16124" width="8.5703125" style="15" customWidth="1"/>
    <col min="16125" max="16125" width="42.7109375" style="15" bestFit="1" customWidth="1"/>
    <col min="16126" max="16126" width="9" style="15" customWidth="1"/>
    <col min="16127" max="16127" width="12.140625" style="15" customWidth="1"/>
    <col min="16128" max="16130" width="15.7109375" style="15" customWidth="1"/>
    <col min="16131" max="16132" width="35.7109375" style="15" customWidth="1"/>
    <col min="16133" max="16384" width="11.5703125" style="15"/>
  </cols>
  <sheetData>
    <row r="1" spans="1:8" x14ac:dyDescent="0.2">
      <c r="A1" s="20" t="s">
        <v>559</v>
      </c>
      <c r="B1" s="20" t="s">
        <v>1134</v>
      </c>
      <c r="C1" s="20" t="s">
        <v>1137</v>
      </c>
      <c r="D1" s="20" t="s">
        <v>1138</v>
      </c>
      <c r="E1" s="20" t="s">
        <v>1139</v>
      </c>
      <c r="F1" s="20" t="s">
        <v>1140</v>
      </c>
      <c r="G1" s="20" t="s">
        <v>1408</v>
      </c>
      <c r="H1" s="20" t="s">
        <v>1412</v>
      </c>
    </row>
    <row r="2" spans="1:8" x14ac:dyDescent="0.2">
      <c r="A2" s="21" t="s">
        <v>1414</v>
      </c>
      <c r="B2" s="15" t="s">
        <v>565</v>
      </c>
      <c r="C2" s="15" t="s">
        <v>10</v>
      </c>
      <c r="D2" s="22">
        <v>198634</v>
      </c>
      <c r="E2" s="22">
        <v>122091</v>
      </c>
      <c r="F2" s="22">
        <v>2387</v>
      </c>
      <c r="G2" s="22">
        <v>42350</v>
      </c>
      <c r="H2" s="22">
        <v>77354</v>
      </c>
    </row>
    <row r="3" spans="1:8" x14ac:dyDescent="0.2">
      <c r="A3" s="21" t="s">
        <v>1414</v>
      </c>
      <c r="B3" s="15" t="s">
        <v>1144</v>
      </c>
      <c r="C3" s="15" t="s">
        <v>1145</v>
      </c>
      <c r="D3" s="22">
        <v>0</v>
      </c>
      <c r="E3" s="22">
        <v>25776</v>
      </c>
      <c r="F3" s="22">
        <v>358</v>
      </c>
      <c r="G3" s="22">
        <v>5475</v>
      </c>
      <c r="H3" s="22">
        <v>19943</v>
      </c>
    </row>
    <row r="4" spans="1:8" x14ac:dyDescent="0.2">
      <c r="A4" s="21" t="s">
        <v>1414</v>
      </c>
      <c r="B4" s="16">
        <v>60305</v>
      </c>
      <c r="C4" s="15" t="s">
        <v>35</v>
      </c>
      <c r="D4" s="22">
        <v>2375</v>
      </c>
      <c r="E4" s="22">
        <v>1445</v>
      </c>
      <c r="F4" s="22">
        <v>30</v>
      </c>
      <c r="G4" s="22">
        <v>763</v>
      </c>
      <c r="H4" s="22">
        <v>652</v>
      </c>
    </row>
    <row r="5" spans="1:8" x14ac:dyDescent="0.2">
      <c r="A5" s="21" t="s">
        <v>1414</v>
      </c>
      <c r="B5" s="15" t="s">
        <v>603</v>
      </c>
      <c r="C5" s="15" t="s">
        <v>47</v>
      </c>
      <c r="D5" s="22">
        <v>2747</v>
      </c>
      <c r="E5" s="22">
        <v>1611</v>
      </c>
      <c r="F5" s="22">
        <v>43</v>
      </c>
      <c r="G5" s="22">
        <v>973</v>
      </c>
      <c r="H5" s="22">
        <v>595</v>
      </c>
    </row>
    <row r="6" spans="1:8" x14ac:dyDescent="0.2">
      <c r="A6" s="21" t="s">
        <v>1414</v>
      </c>
      <c r="B6" s="15" t="s">
        <v>608</v>
      </c>
      <c r="C6" s="15" t="s">
        <v>52</v>
      </c>
      <c r="D6" s="22">
        <v>1406</v>
      </c>
      <c r="E6" s="22">
        <v>849</v>
      </c>
      <c r="F6" s="22">
        <v>28</v>
      </c>
      <c r="G6" s="22">
        <v>507</v>
      </c>
      <c r="H6" s="22">
        <v>314</v>
      </c>
    </row>
    <row r="7" spans="1:8" x14ac:dyDescent="0.2">
      <c r="A7" s="21" t="s">
        <v>1414</v>
      </c>
      <c r="B7" s="15" t="s">
        <v>609</v>
      </c>
      <c r="C7" s="15" t="s">
        <v>53</v>
      </c>
      <c r="D7" s="22">
        <v>1456</v>
      </c>
      <c r="E7" s="22">
        <v>857</v>
      </c>
      <c r="F7" s="22">
        <v>18</v>
      </c>
      <c r="G7" s="22">
        <v>519</v>
      </c>
      <c r="H7" s="22">
        <v>320</v>
      </c>
    </row>
    <row r="8" spans="1:8" x14ac:dyDescent="0.2">
      <c r="A8" s="21" t="s">
        <v>1414</v>
      </c>
      <c r="B8" s="15" t="s">
        <v>611</v>
      </c>
      <c r="C8" s="15" t="s">
        <v>55</v>
      </c>
      <c r="D8" s="22">
        <v>1250</v>
      </c>
      <c r="E8" s="22">
        <v>882</v>
      </c>
      <c r="F8" s="22">
        <v>30</v>
      </c>
      <c r="G8" s="22">
        <v>473</v>
      </c>
      <c r="H8" s="22">
        <v>379</v>
      </c>
    </row>
    <row r="9" spans="1:8" x14ac:dyDescent="0.2">
      <c r="A9" s="21" t="s">
        <v>1414</v>
      </c>
      <c r="B9" s="15" t="s">
        <v>614</v>
      </c>
      <c r="C9" s="15" t="s">
        <v>58</v>
      </c>
      <c r="D9" s="22">
        <v>1098</v>
      </c>
      <c r="E9" s="22">
        <v>671</v>
      </c>
      <c r="F9" s="22">
        <v>24</v>
      </c>
      <c r="G9" s="22">
        <v>436</v>
      </c>
      <c r="H9" s="22">
        <v>211</v>
      </c>
    </row>
    <row r="10" spans="1:8" x14ac:dyDescent="0.2">
      <c r="A10" s="21" t="s">
        <v>1414</v>
      </c>
      <c r="B10" s="15" t="s">
        <v>625</v>
      </c>
      <c r="C10" s="15" t="s">
        <v>69</v>
      </c>
      <c r="D10" s="22">
        <v>1314</v>
      </c>
      <c r="E10" s="22">
        <v>842</v>
      </c>
      <c r="F10" s="22">
        <v>21</v>
      </c>
      <c r="G10" s="22">
        <v>591</v>
      </c>
      <c r="H10" s="22">
        <v>230</v>
      </c>
    </row>
    <row r="11" spans="1:8" x14ac:dyDescent="0.2">
      <c r="A11" s="21" t="s">
        <v>1414</v>
      </c>
      <c r="B11" s="15" t="s">
        <v>1182</v>
      </c>
      <c r="C11" s="15" t="s">
        <v>33</v>
      </c>
      <c r="D11" s="22">
        <v>9398</v>
      </c>
      <c r="E11" s="22">
        <v>5296</v>
      </c>
      <c r="F11" s="22">
        <v>160</v>
      </c>
      <c r="G11" s="22">
        <v>2881</v>
      </c>
      <c r="H11" s="22">
        <v>2255</v>
      </c>
    </row>
    <row r="12" spans="1:8" x14ac:dyDescent="0.2">
      <c r="A12" s="21" t="s">
        <v>1414</v>
      </c>
      <c r="B12" s="15" t="s">
        <v>1183</v>
      </c>
      <c r="C12" s="15" t="s">
        <v>34</v>
      </c>
      <c r="D12" s="22">
        <v>5515</v>
      </c>
      <c r="E12" s="22">
        <v>3477</v>
      </c>
      <c r="F12" s="22">
        <v>83</v>
      </c>
      <c r="G12" s="22">
        <v>2466</v>
      </c>
      <c r="H12" s="22">
        <v>928</v>
      </c>
    </row>
    <row r="13" spans="1:8" x14ac:dyDescent="0.2">
      <c r="A13" s="21" t="s">
        <v>1414</v>
      </c>
      <c r="B13" s="15" t="s">
        <v>1184</v>
      </c>
      <c r="C13" s="15" t="s">
        <v>598</v>
      </c>
      <c r="D13" s="22">
        <v>3501</v>
      </c>
      <c r="E13" s="22">
        <v>2171</v>
      </c>
      <c r="F13" s="22">
        <v>95</v>
      </c>
      <c r="G13" s="22">
        <v>1293</v>
      </c>
      <c r="H13" s="22">
        <v>783</v>
      </c>
    </row>
    <row r="14" spans="1:8" x14ac:dyDescent="0.2">
      <c r="A14" s="21" t="s">
        <v>1414</v>
      </c>
      <c r="B14" s="15" t="s">
        <v>1185</v>
      </c>
      <c r="C14" s="15" t="s">
        <v>56</v>
      </c>
      <c r="D14" s="22">
        <v>2612</v>
      </c>
      <c r="E14" s="22">
        <v>1756</v>
      </c>
      <c r="F14" s="22">
        <v>62</v>
      </c>
      <c r="G14" s="22">
        <v>1186</v>
      </c>
      <c r="H14" s="22">
        <v>508</v>
      </c>
    </row>
    <row r="15" spans="1:8" x14ac:dyDescent="0.2">
      <c r="A15" s="21" t="s">
        <v>1414</v>
      </c>
      <c r="B15" s="15" t="s">
        <v>1186</v>
      </c>
      <c r="C15" s="15" t="s">
        <v>59</v>
      </c>
      <c r="D15" s="22">
        <v>2973</v>
      </c>
      <c r="E15" s="22">
        <v>1954</v>
      </c>
      <c r="F15" s="22">
        <v>63</v>
      </c>
      <c r="G15" s="22">
        <v>1279</v>
      </c>
      <c r="H15" s="22">
        <v>612</v>
      </c>
    </row>
    <row r="16" spans="1:8" x14ac:dyDescent="0.2">
      <c r="A16" s="21" t="s">
        <v>1414</v>
      </c>
      <c r="B16" s="15" t="s">
        <v>1187</v>
      </c>
      <c r="C16" s="15" t="s">
        <v>60</v>
      </c>
      <c r="D16" s="22">
        <v>3838</v>
      </c>
      <c r="E16" s="22">
        <v>2445</v>
      </c>
      <c r="F16" s="22">
        <v>67</v>
      </c>
      <c r="G16" s="22">
        <v>1534</v>
      </c>
      <c r="H16" s="22">
        <v>844</v>
      </c>
    </row>
    <row r="17" spans="1:8" x14ac:dyDescent="0.2">
      <c r="A17" s="21" t="s">
        <v>1414</v>
      </c>
      <c r="B17" s="15" t="s">
        <v>1188</v>
      </c>
      <c r="C17" s="15" t="s">
        <v>62</v>
      </c>
      <c r="D17" s="22">
        <v>7132</v>
      </c>
      <c r="E17" s="22">
        <v>4474</v>
      </c>
      <c r="F17" s="22">
        <v>144</v>
      </c>
      <c r="G17" s="22">
        <v>2729</v>
      </c>
      <c r="H17" s="22">
        <v>1601</v>
      </c>
    </row>
    <row r="18" spans="1:8" x14ac:dyDescent="0.2">
      <c r="A18" s="21" t="s">
        <v>1414</v>
      </c>
      <c r="B18" s="15" t="s">
        <v>1189</v>
      </c>
      <c r="C18" s="15" t="s">
        <v>71</v>
      </c>
      <c r="D18" s="22">
        <v>3687</v>
      </c>
      <c r="E18" s="22">
        <v>2297</v>
      </c>
      <c r="F18" s="22">
        <v>68</v>
      </c>
      <c r="G18" s="22">
        <v>1565</v>
      </c>
      <c r="H18" s="22">
        <v>664</v>
      </c>
    </row>
    <row r="19" spans="1:8" x14ac:dyDescent="0.2">
      <c r="A19" s="21" t="s">
        <v>1414</v>
      </c>
      <c r="B19" s="15" t="s">
        <v>1148</v>
      </c>
      <c r="C19" s="15" t="s">
        <v>1149</v>
      </c>
      <c r="D19" s="22">
        <v>0</v>
      </c>
      <c r="E19" s="22">
        <v>5826</v>
      </c>
      <c r="F19" s="22">
        <v>124</v>
      </c>
      <c r="G19" s="22">
        <v>2848</v>
      </c>
      <c r="H19" s="22">
        <v>2854</v>
      </c>
    </row>
    <row r="20" spans="1:8" x14ac:dyDescent="0.2">
      <c r="A20" s="21" t="s">
        <v>1414</v>
      </c>
      <c r="B20" s="15" t="s">
        <v>705</v>
      </c>
      <c r="C20" s="15" t="s">
        <v>148</v>
      </c>
      <c r="D20" s="22">
        <v>4475</v>
      </c>
      <c r="E20" s="22">
        <v>2799</v>
      </c>
      <c r="F20" s="22">
        <v>51</v>
      </c>
      <c r="G20" s="22">
        <v>1586</v>
      </c>
      <c r="H20" s="22">
        <v>1162</v>
      </c>
    </row>
    <row r="21" spans="1:8" x14ac:dyDescent="0.2">
      <c r="A21" s="21" t="s">
        <v>1414</v>
      </c>
      <c r="B21" s="15" t="s">
        <v>708</v>
      </c>
      <c r="C21" s="15" t="s">
        <v>151</v>
      </c>
      <c r="D21" s="22">
        <v>3022</v>
      </c>
      <c r="E21" s="22">
        <v>1926</v>
      </c>
      <c r="F21" s="22">
        <v>38</v>
      </c>
      <c r="G21" s="22">
        <v>1130</v>
      </c>
      <c r="H21" s="22">
        <v>758</v>
      </c>
    </row>
    <row r="22" spans="1:8" x14ac:dyDescent="0.2">
      <c r="A22" s="21" t="s">
        <v>1414</v>
      </c>
      <c r="B22" s="15" t="s">
        <v>710</v>
      </c>
      <c r="C22" s="15" t="s">
        <v>153</v>
      </c>
      <c r="D22" s="22">
        <v>6155</v>
      </c>
      <c r="E22" s="22">
        <v>3861</v>
      </c>
      <c r="F22" s="22">
        <v>86</v>
      </c>
      <c r="G22" s="22">
        <v>2199</v>
      </c>
      <c r="H22" s="22">
        <v>1576</v>
      </c>
    </row>
    <row r="23" spans="1:8" x14ac:dyDescent="0.2">
      <c r="A23" s="21" t="s">
        <v>1414</v>
      </c>
      <c r="B23" s="15" t="s">
        <v>714</v>
      </c>
      <c r="C23" s="15" t="s">
        <v>157</v>
      </c>
      <c r="D23" s="22">
        <v>3902</v>
      </c>
      <c r="E23" s="22">
        <v>2549</v>
      </c>
      <c r="F23" s="22">
        <v>62</v>
      </c>
      <c r="G23" s="22">
        <v>1074</v>
      </c>
      <c r="H23" s="22">
        <v>1413</v>
      </c>
    </row>
    <row r="24" spans="1:8" x14ac:dyDescent="0.2">
      <c r="A24" s="21" t="s">
        <v>1414</v>
      </c>
      <c r="B24" s="15" t="s">
        <v>715</v>
      </c>
      <c r="C24" s="15" t="s">
        <v>158</v>
      </c>
      <c r="D24" s="22">
        <v>1146</v>
      </c>
      <c r="E24" s="22">
        <v>714</v>
      </c>
      <c r="F24" s="22">
        <v>14</v>
      </c>
      <c r="G24" s="22">
        <v>392</v>
      </c>
      <c r="H24" s="22">
        <v>308</v>
      </c>
    </row>
    <row r="25" spans="1:8" x14ac:dyDescent="0.2">
      <c r="A25" s="21" t="s">
        <v>1414</v>
      </c>
      <c r="B25" s="15" t="s">
        <v>716</v>
      </c>
      <c r="C25" s="15" t="s">
        <v>159</v>
      </c>
      <c r="D25" s="22">
        <v>2439</v>
      </c>
      <c r="E25" s="22">
        <v>1619</v>
      </c>
      <c r="F25" s="22">
        <v>51</v>
      </c>
      <c r="G25" s="22">
        <v>742</v>
      </c>
      <c r="H25" s="22">
        <v>826</v>
      </c>
    </row>
    <row r="26" spans="1:8" x14ac:dyDescent="0.2">
      <c r="A26" s="21" t="s">
        <v>1414</v>
      </c>
      <c r="B26" s="15" t="s">
        <v>720</v>
      </c>
      <c r="C26" s="15" t="s">
        <v>721</v>
      </c>
      <c r="D26" s="22">
        <v>2321</v>
      </c>
      <c r="E26" s="22">
        <v>1287</v>
      </c>
      <c r="F26" s="22">
        <v>43</v>
      </c>
      <c r="G26" s="22">
        <v>554</v>
      </c>
      <c r="H26" s="22">
        <v>690</v>
      </c>
    </row>
    <row r="27" spans="1:8" x14ac:dyDescent="0.2">
      <c r="A27" s="21" t="s">
        <v>1414</v>
      </c>
      <c r="B27" s="15" t="s">
        <v>722</v>
      </c>
      <c r="C27" s="15" t="s">
        <v>164</v>
      </c>
      <c r="D27" s="22">
        <v>4785</v>
      </c>
      <c r="E27" s="22">
        <v>2792</v>
      </c>
      <c r="F27" s="22">
        <v>70</v>
      </c>
      <c r="G27" s="22">
        <v>1646</v>
      </c>
      <c r="H27" s="22">
        <v>1076</v>
      </c>
    </row>
    <row r="28" spans="1:8" x14ac:dyDescent="0.2">
      <c r="A28" s="21" t="s">
        <v>1414</v>
      </c>
      <c r="B28" s="15" t="s">
        <v>724</v>
      </c>
      <c r="C28" s="15" t="s">
        <v>166</v>
      </c>
      <c r="D28" s="22">
        <v>3047</v>
      </c>
      <c r="E28" s="22">
        <v>1817</v>
      </c>
      <c r="F28" s="22">
        <v>42</v>
      </c>
      <c r="G28" s="22">
        <v>860</v>
      </c>
      <c r="H28" s="22">
        <v>915</v>
      </c>
    </row>
    <row r="29" spans="1:8" x14ac:dyDescent="0.2">
      <c r="A29" s="21" t="s">
        <v>1414</v>
      </c>
      <c r="B29" s="15" t="s">
        <v>726</v>
      </c>
      <c r="C29" s="15" t="s">
        <v>168</v>
      </c>
      <c r="D29" s="22">
        <v>2212</v>
      </c>
      <c r="E29" s="22">
        <v>1412</v>
      </c>
      <c r="F29" s="22">
        <v>47</v>
      </c>
      <c r="G29" s="22">
        <v>615</v>
      </c>
      <c r="H29" s="22">
        <v>750</v>
      </c>
    </row>
    <row r="30" spans="1:8" x14ac:dyDescent="0.2">
      <c r="A30" s="21" t="s">
        <v>1414</v>
      </c>
      <c r="B30" s="15" t="s">
        <v>727</v>
      </c>
      <c r="C30" s="15" t="s">
        <v>169</v>
      </c>
      <c r="D30" s="22">
        <v>4026</v>
      </c>
      <c r="E30" s="22">
        <v>2444</v>
      </c>
      <c r="F30" s="22">
        <v>57</v>
      </c>
      <c r="G30" s="22">
        <v>1369</v>
      </c>
      <c r="H30" s="22">
        <v>1018</v>
      </c>
    </row>
    <row r="31" spans="1:8" x14ac:dyDescent="0.2">
      <c r="A31" s="21" t="s">
        <v>1414</v>
      </c>
      <c r="B31" s="15" t="s">
        <v>730</v>
      </c>
      <c r="C31" s="15" t="s">
        <v>172</v>
      </c>
      <c r="D31" s="22">
        <v>1729</v>
      </c>
      <c r="E31" s="22">
        <v>1121</v>
      </c>
      <c r="F31" s="22">
        <v>23</v>
      </c>
      <c r="G31" s="22">
        <v>690</v>
      </c>
      <c r="H31" s="22">
        <v>408</v>
      </c>
    </row>
    <row r="32" spans="1:8" x14ac:dyDescent="0.2">
      <c r="A32" s="21" t="s">
        <v>1414</v>
      </c>
      <c r="B32" s="15" t="s">
        <v>737</v>
      </c>
      <c r="C32" s="15" t="s">
        <v>178</v>
      </c>
      <c r="D32" s="22">
        <v>1154</v>
      </c>
      <c r="E32" s="22">
        <v>813</v>
      </c>
      <c r="F32" s="22">
        <v>19</v>
      </c>
      <c r="G32" s="22">
        <v>497</v>
      </c>
      <c r="H32" s="22">
        <v>297</v>
      </c>
    </row>
    <row r="33" spans="1:8" x14ac:dyDescent="0.2">
      <c r="A33" s="21" t="s">
        <v>1414</v>
      </c>
      <c r="B33" s="15" t="s">
        <v>739</v>
      </c>
      <c r="C33" s="15" t="s">
        <v>180</v>
      </c>
      <c r="D33" s="22">
        <v>1023</v>
      </c>
      <c r="E33" s="22">
        <v>579</v>
      </c>
      <c r="F33" s="22">
        <v>22</v>
      </c>
      <c r="G33" s="22">
        <v>301</v>
      </c>
      <c r="H33" s="22">
        <v>256</v>
      </c>
    </row>
    <row r="34" spans="1:8" x14ac:dyDescent="0.2">
      <c r="A34" s="21" t="s">
        <v>1414</v>
      </c>
      <c r="B34" s="15" t="s">
        <v>740</v>
      </c>
      <c r="C34" s="15" t="s">
        <v>181</v>
      </c>
      <c r="D34" s="22">
        <v>1758</v>
      </c>
      <c r="E34" s="22">
        <v>1032</v>
      </c>
      <c r="F34" s="22">
        <v>33</v>
      </c>
      <c r="G34" s="22">
        <v>450</v>
      </c>
      <c r="H34" s="22">
        <v>549</v>
      </c>
    </row>
    <row r="35" spans="1:8" x14ac:dyDescent="0.2">
      <c r="A35" s="21" t="s">
        <v>1414</v>
      </c>
      <c r="B35" s="15" t="s">
        <v>743</v>
      </c>
      <c r="C35" s="15" t="s">
        <v>184</v>
      </c>
      <c r="D35" s="22">
        <v>2602</v>
      </c>
      <c r="E35" s="22">
        <v>1636</v>
      </c>
      <c r="F35" s="22">
        <v>52</v>
      </c>
      <c r="G35" s="22">
        <v>1066</v>
      </c>
      <c r="H35" s="22">
        <v>518</v>
      </c>
    </row>
    <row r="36" spans="1:8" x14ac:dyDescent="0.2">
      <c r="A36" s="21" t="s">
        <v>1414</v>
      </c>
      <c r="B36" s="15" t="s">
        <v>744</v>
      </c>
      <c r="C36" s="15" t="s">
        <v>185</v>
      </c>
      <c r="D36" s="22">
        <v>2289</v>
      </c>
      <c r="E36" s="22">
        <v>1517</v>
      </c>
      <c r="F36" s="22">
        <v>26</v>
      </c>
      <c r="G36" s="22">
        <v>557</v>
      </c>
      <c r="H36" s="22">
        <v>934</v>
      </c>
    </row>
    <row r="37" spans="1:8" x14ac:dyDescent="0.2">
      <c r="A37" s="21" t="s">
        <v>1414</v>
      </c>
      <c r="B37" s="15" t="s">
        <v>745</v>
      </c>
      <c r="C37" s="15" t="s">
        <v>186</v>
      </c>
      <c r="D37" s="22">
        <v>602</v>
      </c>
      <c r="E37" s="22">
        <v>385</v>
      </c>
      <c r="F37" s="22">
        <v>17</v>
      </c>
      <c r="G37" s="22">
        <v>237</v>
      </c>
      <c r="H37" s="22">
        <v>131</v>
      </c>
    </row>
    <row r="38" spans="1:8" x14ac:dyDescent="0.2">
      <c r="A38" s="21" t="s">
        <v>1414</v>
      </c>
      <c r="B38" s="15" t="s">
        <v>746</v>
      </c>
      <c r="C38" s="15" t="s">
        <v>187</v>
      </c>
      <c r="D38" s="22">
        <v>1769</v>
      </c>
      <c r="E38" s="22">
        <v>1206</v>
      </c>
      <c r="F38" s="22">
        <v>19</v>
      </c>
      <c r="G38" s="22">
        <v>531</v>
      </c>
      <c r="H38" s="22">
        <v>656</v>
      </c>
    </row>
    <row r="39" spans="1:8" x14ac:dyDescent="0.2">
      <c r="A39" s="21" t="s">
        <v>1414</v>
      </c>
      <c r="B39" s="15" t="s">
        <v>749</v>
      </c>
      <c r="C39" s="15" t="s">
        <v>190</v>
      </c>
      <c r="D39" s="22">
        <v>1702</v>
      </c>
      <c r="E39" s="22">
        <v>1021</v>
      </c>
      <c r="F39" s="22">
        <v>28</v>
      </c>
      <c r="G39" s="22">
        <v>612</v>
      </c>
      <c r="H39" s="22">
        <v>381</v>
      </c>
    </row>
    <row r="40" spans="1:8" x14ac:dyDescent="0.2">
      <c r="A40" s="21" t="s">
        <v>1414</v>
      </c>
      <c r="B40" s="15" t="s">
        <v>751</v>
      </c>
      <c r="C40" s="15" t="s">
        <v>192</v>
      </c>
      <c r="D40" s="22">
        <v>3618</v>
      </c>
      <c r="E40" s="22">
        <v>2312</v>
      </c>
      <c r="F40" s="22">
        <v>49</v>
      </c>
      <c r="G40" s="22">
        <v>1354</v>
      </c>
      <c r="H40" s="22">
        <v>909</v>
      </c>
    </row>
    <row r="41" spans="1:8" x14ac:dyDescent="0.2">
      <c r="A41" s="21" t="s">
        <v>1414</v>
      </c>
      <c r="B41" s="15" t="s">
        <v>752</v>
      </c>
      <c r="C41" s="15" t="s">
        <v>193</v>
      </c>
      <c r="D41" s="22">
        <v>2126</v>
      </c>
      <c r="E41" s="22">
        <v>1324</v>
      </c>
      <c r="F41" s="22">
        <v>33</v>
      </c>
      <c r="G41" s="22">
        <v>629</v>
      </c>
      <c r="H41" s="22">
        <v>662</v>
      </c>
    </row>
    <row r="42" spans="1:8" x14ac:dyDescent="0.2">
      <c r="A42" s="21" t="s">
        <v>1414</v>
      </c>
      <c r="B42" s="15" t="s">
        <v>753</v>
      </c>
      <c r="C42" s="15" t="s">
        <v>194</v>
      </c>
      <c r="D42" s="22">
        <v>1747</v>
      </c>
      <c r="E42" s="22">
        <v>1163</v>
      </c>
      <c r="F42" s="22">
        <v>20</v>
      </c>
      <c r="G42" s="22">
        <v>668</v>
      </c>
      <c r="H42" s="22">
        <v>475</v>
      </c>
    </row>
    <row r="43" spans="1:8" x14ac:dyDescent="0.2">
      <c r="A43" s="21" t="s">
        <v>1414</v>
      </c>
      <c r="B43" s="15" t="s">
        <v>754</v>
      </c>
      <c r="C43" s="15" t="s">
        <v>195</v>
      </c>
      <c r="D43" s="22">
        <v>1234</v>
      </c>
      <c r="E43" s="22">
        <v>899</v>
      </c>
      <c r="F43" s="22">
        <v>40</v>
      </c>
      <c r="G43" s="22">
        <v>479</v>
      </c>
      <c r="H43" s="22">
        <v>380</v>
      </c>
    </row>
    <row r="44" spans="1:8" x14ac:dyDescent="0.2">
      <c r="A44" s="21" t="s">
        <v>1414</v>
      </c>
      <c r="B44" s="15" t="s">
        <v>1190</v>
      </c>
      <c r="C44" s="15" t="s">
        <v>143</v>
      </c>
      <c r="D44" s="22">
        <v>3321</v>
      </c>
      <c r="E44" s="22">
        <v>2191</v>
      </c>
      <c r="F44" s="22">
        <v>60</v>
      </c>
      <c r="G44" s="22">
        <v>1317</v>
      </c>
      <c r="H44" s="22">
        <v>814</v>
      </c>
    </row>
    <row r="45" spans="1:8" x14ac:dyDescent="0.2">
      <c r="A45" s="21" t="s">
        <v>1414</v>
      </c>
      <c r="B45" s="15" t="s">
        <v>1191</v>
      </c>
      <c r="C45" s="15" t="s">
        <v>1192</v>
      </c>
      <c r="D45" s="22">
        <v>2715</v>
      </c>
      <c r="E45" s="22">
        <v>1788</v>
      </c>
      <c r="F45" s="22">
        <v>59</v>
      </c>
      <c r="G45" s="22">
        <v>1099</v>
      </c>
      <c r="H45" s="22">
        <v>630</v>
      </c>
    </row>
    <row r="46" spans="1:8" x14ac:dyDescent="0.2">
      <c r="A46" s="21" t="s">
        <v>1414</v>
      </c>
      <c r="B46" s="15" t="s">
        <v>1193</v>
      </c>
      <c r="C46" s="15" t="s">
        <v>146</v>
      </c>
      <c r="D46" s="22">
        <v>5254</v>
      </c>
      <c r="E46" s="22">
        <v>3415</v>
      </c>
      <c r="F46" s="22">
        <v>79</v>
      </c>
      <c r="G46" s="22">
        <v>1871</v>
      </c>
      <c r="H46" s="22">
        <v>1465</v>
      </c>
    </row>
    <row r="47" spans="1:8" x14ac:dyDescent="0.2">
      <c r="A47" s="21" t="s">
        <v>1414</v>
      </c>
      <c r="B47" s="15" t="s">
        <v>1194</v>
      </c>
      <c r="C47" s="15" t="s">
        <v>1195</v>
      </c>
      <c r="D47" s="22">
        <v>3862</v>
      </c>
      <c r="E47" s="22">
        <v>2516</v>
      </c>
      <c r="F47" s="22">
        <v>66</v>
      </c>
      <c r="G47" s="22">
        <v>1404</v>
      </c>
      <c r="H47" s="22">
        <v>1046</v>
      </c>
    </row>
    <row r="48" spans="1:8" x14ac:dyDescent="0.2">
      <c r="A48" s="21" t="s">
        <v>1414</v>
      </c>
      <c r="B48" s="15" t="s">
        <v>1196</v>
      </c>
      <c r="C48" s="15" t="s">
        <v>150</v>
      </c>
      <c r="D48" s="22">
        <v>5530</v>
      </c>
      <c r="E48" s="22">
        <v>3436</v>
      </c>
      <c r="F48" s="22">
        <v>100</v>
      </c>
      <c r="G48" s="22">
        <v>1776</v>
      </c>
      <c r="H48" s="22">
        <v>1560</v>
      </c>
    </row>
    <row r="49" spans="1:8" x14ac:dyDescent="0.2">
      <c r="A49" s="21" t="s">
        <v>1414</v>
      </c>
      <c r="B49" s="15" t="s">
        <v>1197</v>
      </c>
      <c r="C49" s="15" t="s">
        <v>1198</v>
      </c>
      <c r="D49" s="22">
        <v>10348</v>
      </c>
      <c r="E49" s="22">
        <v>7060</v>
      </c>
      <c r="F49" s="22">
        <v>180</v>
      </c>
      <c r="G49" s="22">
        <v>3402</v>
      </c>
      <c r="H49" s="22">
        <v>3478</v>
      </c>
    </row>
    <row r="50" spans="1:8" x14ac:dyDescent="0.2">
      <c r="A50" s="21" t="s">
        <v>1414</v>
      </c>
      <c r="B50" s="15" t="s">
        <v>1199</v>
      </c>
      <c r="C50" s="15" t="s">
        <v>160</v>
      </c>
      <c r="D50" s="22">
        <v>5772</v>
      </c>
      <c r="E50" s="22">
        <v>3853</v>
      </c>
      <c r="F50" s="22">
        <v>107</v>
      </c>
      <c r="G50" s="22">
        <v>2146</v>
      </c>
      <c r="H50" s="22">
        <v>1600</v>
      </c>
    </row>
    <row r="51" spans="1:8" x14ac:dyDescent="0.2">
      <c r="A51" s="21" t="s">
        <v>1414</v>
      </c>
      <c r="B51" s="15" t="s">
        <v>1200</v>
      </c>
      <c r="C51" s="15" t="s">
        <v>171</v>
      </c>
      <c r="D51" s="22">
        <v>2207</v>
      </c>
      <c r="E51" s="22">
        <v>1402</v>
      </c>
      <c r="F51" s="22">
        <v>57</v>
      </c>
      <c r="G51" s="22">
        <v>779</v>
      </c>
      <c r="H51" s="22">
        <v>566</v>
      </c>
    </row>
    <row r="52" spans="1:8" x14ac:dyDescent="0.2">
      <c r="A52" s="21" t="s">
        <v>1414</v>
      </c>
      <c r="B52" s="15" t="s">
        <v>1201</v>
      </c>
      <c r="C52" s="15" t="s">
        <v>1202</v>
      </c>
      <c r="D52" s="22">
        <v>3266</v>
      </c>
      <c r="E52" s="22">
        <v>2166</v>
      </c>
      <c r="F52" s="22">
        <v>62</v>
      </c>
      <c r="G52" s="22">
        <v>1037</v>
      </c>
      <c r="H52" s="22">
        <v>1067</v>
      </c>
    </row>
    <row r="53" spans="1:8" x14ac:dyDescent="0.2">
      <c r="A53" s="21" t="s">
        <v>1414</v>
      </c>
      <c r="B53" s="15" t="s">
        <v>1203</v>
      </c>
      <c r="C53" s="15" t="s">
        <v>179</v>
      </c>
      <c r="D53" s="22">
        <v>3016</v>
      </c>
      <c r="E53" s="22">
        <v>1950</v>
      </c>
      <c r="F53" s="22">
        <v>46</v>
      </c>
      <c r="G53" s="22">
        <v>1105</v>
      </c>
      <c r="H53" s="22">
        <v>799</v>
      </c>
    </row>
    <row r="54" spans="1:8" x14ac:dyDescent="0.2">
      <c r="A54" s="21" t="s">
        <v>1414</v>
      </c>
      <c r="B54" s="15" t="s">
        <v>1204</v>
      </c>
      <c r="C54" s="15" t="s">
        <v>1205</v>
      </c>
      <c r="D54" s="22">
        <v>8382</v>
      </c>
      <c r="E54" s="22">
        <v>5537</v>
      </c>
      <c r="F54" s="22">
        <v>149</v>
      </c>
      <c r="G54" s="22">
        <v>2866</v>
      </c>
      <c r="H54" s="22">
        <v>2522</v>
      </c>
    </row>
    <row r="55" spans="1:8" x14ac:dyDescent="0.2">
      <c r="A55" s="21" t="s">
        <v>1414</v>
      </c>
      <c r="B55" s="15" t="s">
        <v>1206</v>
      </c>
      <c r="C55" s="15" t="s">
        <v>1207</v>
      </c>
      <c r="D55" s="22">
        <v>4589</v>
      </c>
      <c r="E55" s="22">
        <v>2743</v>
      </c>
      <c r="F55" s="22">
        <v>74</v>
      </c>
      <c r="G55" s="22">
        <v>1598</v>
      </c>
      <c r="H55" s="22">
        <v>1071</v>
      </c>
    </row>
    <row r="56" spans="1:8" x14ac:dyDescent="0.2">
      <c r="A56" s="21" t="s">
        <v>1414</v>
      </c>
      <c r="B56" s="15" t="s">
        <v>1154</v>
      </c>
      <c r="C56" s="15" t="s">
        <v>1155</v>
      </c>
      <c r="D56" s="22">
        <v>0</v>
      </c>
      <c r="E56" s="22">
        <v>12836</v>
      </c>
      <c r="F56" s="22">
        <v>239</v>
      </c>
      <c r="G56" s="22">
        <v>5351</v>
      </c>
      <c r="H56" s="22">
        <v>7246</v>
      </c>
    </row>
    <row r="57" spans="1:8" x14ac:dyDescent="0.2">
      <c r="A57" s="21" t="s">
        <v>1414</v>
      </c>
      <c r="B57" s="15" t="s">
        <v>846</v>
      </c>
      <c r="C57" s="15" t="s">
        <v>286</v>
      </c>
      <c r="D57" s="22">
        <v>1199</v>
      </c>
      <c r="E57" s="22">
        <v>759</v>
      </c>
      <c r="F57" s="22">
        <v>25</v>
      </c>
      <c r="G57" s="22">
        <v>447</v>
      </c>
      <c r="H57" s="22">
        <v>287</v>
      </c>
    </row>
    <row r="58" spans="1:8" x14ac:dyDescent="0.2">
      <c r="A58" s="21" t="s">
        <v>1414</v>
      </c>
      <c r="B58" s="15" t="s">
        <v>847</v>
      </c>
      <c r="C58" s="15" t="s">
        <v>287</v>
      </c>
      <c r="D58" s="22">
        <v>834</v>
      </c>
      <c r="E58" s="22">
        <v>503</v>
      </c>
      <c r="F58" s="22">
        <v>13</v>
      </c>
      <c r="G58" s="22">
        <v>353</v>
      </c>
      <c r="H58" s="22">
        <v>137</v>
      </c>
    </row>
    <row r="59" spans="1:8" x14ac:dyDescent="0.2">
      <c r="A59" s="21" t="s">
        <v>1414</v>
      </c>
      <c r="B59" s="15" t="s">
        <v>852</v>
      </c>
      <c r="C59" s="15" t="s">
        <v>292</v>
      </c>
      <c r="D59" s="22">
        <v>1118</v>
      </c>
      <c r="E59" s="22">
        <v>724</v>
      </c>
      <c r="F59" s="22">
        <v>24</v>
      </c>
      <c r="G59" s="22">
        <v>451</v>
      </c>
      <c r="H59" s="22">
        <v>249</v>
      </c>
    </row>
    <row r="60" spans="1:8" x14ac:dyDescent="0.2">
      <c r="A60" s="21" t="s">
        <v>1414</v>
      </c>
      <c r="B60" s="15" t="s">
        <v>853</v>
      </c>
      <c r="C60" s="15" t="s">
        <v>293</v>
      </c>
      <c r="D60" s="22">
        <v>930</v>
      </c>
      <c r="E60" s="22">
        <v>655</v>
      </c>
      <c r="F60" s="22">
        <v>31</v>
      </c>
      <c r="G60" s="22">
        <v>429</v>
      </c>
      <c r="H60" s="22">
        <v>195</v>
      </c>
    </row>
    <row r="61" spans="1:8" x14ac:dyDescent="0.2">
      <c r="A61" s="21" t="s">
        <v>1414</v>
      </c>
      <c r="B61" s="15" t="s">
        <v>857</v>
      </c>
      <c r="C61" s="15" t="s">
        <v>297</v>
      </c>
      <c r="D61" s="22">
        <v>1752</v>
      </c>
      <c r="E61" s="22">
        <v>1083</v>
      </c>
      <c r="F61" s="22">
        <v>24</v>
      </c>
      <c r="G61" s="22">
        <v>737</v>
      </c>
      <c r="H61" s="22">
        <v>322</v>
      </c>
    </row>
    <row r="62" spans="1:8" x14ac:dyDescent="0.2">
      <c r="A62" s="21" t="s">
        <v>1414</v>
      </c>
      <c r="B62" s="15" t="s">
        <v>858</v>
      </c>
      <c r="C62" s="15" t="s">
        <v>298</v>
      </c>
      <c r="D62" s="22">
        <v>1879</v>
      </c>
      <c r="E62" s="22">
        <v>1252</v>
      </c>
      <c r="F62" s="22">
        <v>38</v>
      </c>
      <c r="G62" s="22">
        <v>849</v>
      </c>
      <c r="H62" s="22">
        <v>365</v>
      </c>
    </row>
    <row r="63" spans="1:8" x14ac:dyDescent="0.2">
      <c r="A63" s="21" t="s">
        <v>1414</v>
      </c>
      <c r="B63" s="15" t="s">
        <v>861</v>
      </c>
      <c r="C63" s="15" t="s">
        <v>301</v>
      </c>
      <c r="D63" s="22">
        <v>1649</v>
      </c>
      <c r="E63" s="22">
        <v>1081</v>
      </c>
      <c r="F63" s="22">
        <v>38</v>
      </c>
      <c r="G63" s="22">
        <v>716</v>
      </c>
      <c r="H63" s="22">
        <v>327</v>
      </c>
    </row>
    <row r="64" spans="1:8" x14ac:dyDescent="0.2">
      <c r="A64" s="21" t="s">
        <v>1414</v>
      </c>
      <c r="B64" s="15" t="s">
        <v>862</v>
      </c>
      <c r="C64" s="15" t="s">
        <v>302</v>
      </c>
      <c r="D64" s="22">
        <v>1155</v>
      </c>
      <c r="E64" s="22">
        <v>740</v>
      </c>
      <c r="F64" s="22">
        <v>24</v>
      </c>
      <c r="G64" s="22">
        <v>444</v>
      </c>
      <c r="H64" s="22">
        <v>272</v>
      </c>
    </row>
    <row r="65" spans="1:8" x14ac:dyDescent="0.2">
      <c r="A65" s="21" t="s">
        <v>1414</v>
      </c>
      <c r="B65" s="15" t="s">
        <v>864</v>
      </c>
      <c r="C65" s="15" t="s">
        <v>304</v>
      </c>
      <c r="D65" s="22">
        <v>1023</v>
      </c>
      <c r="E65" s="22">
        <v>657</v>
      </c>
      <c r="F65" s="22">
        <v>18</v>
      </c>
      <c r="G65" s="22">
        <v>402</v>
      </c>
      <c r="H65" s="22">
        <v>237</v>
      </c>
    </row>
    <row r="66" spans="1:8" x14ac:dyDescent="0.2">
      <c r="A66" s="21" t="s">
        <v>1414</v>
      </c>
      <c r="B66" s="15" t="s">
        <v>865</v>
      </c>
      <c r="C66" s="15" t="s">
        <v>305</v>
      </c>
      <c r="D66" s="22">
        <v>1046</v>
      </c>
      <c r="E66" s="22">
        <v>702</v>
      </c>
      <c r="F66" s="22">
        <v>30</v>
      </c>
      <c r="G66" s="22">
        <v>412</v>
      </c>
      <c r="H66" s="22">
        <v>260</v>
      </c>
    </row>
    <row r="67" spans="1:8" x14ac:dyDescent="0.2">
      <c r="A67" s="21" t="s">
        <v>1414</v>
      </c>
      <c r="B67" s="15" t="s">
        <v>866</v>
      </c>
      <c r="C67" s="15" t="s">
        <v>867</v>
      </c>
      <c r="D67" s="22">
        <v>1679</v>
      </c>
      <c r="E67" s="22">
        <v>1099</v>
      </c>
      <c r="F67" s="22">
        <v>39</v>
      </c>
      <c r="G67" s="22">
        <v>613</v>
      </c>
      <c r="H67" s="22">
        <v>447</v>
      </c>
    </row>
    <row r="68" spans="1:8" x14ac:dyDescent="0.2">
      <c r="A68" s="21" t="s">
        <v>1414</v>
      </c>
      <c r="B68" s="15" t="s">
        <v>870</v>
      </c>
      <c r="C68" s="15" t="s">
        <v>309</v>
      </c>
      <c r="D68" s="22">
        <v>1782</v>
      </c>
      <c r="E68" s="22">
        <v>1167</v>
      </c>
      <c r="F68" s="22">
        <v>26</v>
      </c>
      <c r="G68" s="22">
        <v>892</v>
      </c>
      <c r="H68" s="22">
        <v>249</v>
      </c>
    </row>
    <row r="69" spans="1:8" x14ac:dyDescent="0.2">
      <c r="A69" s="21" t="s">
        <v>1414</v>
      </c>
      <c r="B69" s="15" t="s">
        <v>873</v>
      </c>
      <c r="C69" s="15" t="s">
        <v>312</v>
      </c>
      <c r="D69" s="22">
        <v>1229</v>
      </c>
      <c r="E69" s="22">
        <v>793</v>
      </c>
      <c r="F69" s="22">
        <v>29</v>
      </c>
      <c r="G69" s="22">
        <v>508</v>
      </c>
      <c r="H69" s="22">
        <v>256</v>
      </c>
    </row>
    <row r="70" spans="1:8" x14ac:dyDescent="0.2">
      <c r="A70" s="21" t="s">
        <v>1414</v>
      </c>
      <c r="B70" s="15" t="s">
        <v>876</v>
      </c>
      <c r="C70" s="15" t="s">
        <v>315</v>
      </c>
      <c r="D70" s="22">
        <v>1486</v>
      </c>
      <c r="E70" s="22">
        <v>980</v>
      </c>
      <c r="F70" s="22">
        <v>20</v>
      </c>
      <c r="G70" s="22">
        <v>699</v>
      </c>
      <c r="H70" s="22">
        <v>261</v>
      </c>
    </row>
    <row r="71" spans="1:8" x14ac:dyDescent="0.2">
      <c r="A71" s="21" t="s">
        <v>1414</v>
      </c>
      <c r="B71" s="15" t="s">
        <v>878</v>
      </c>
      <c r="C71" s="15" t="s">
        <v>317</v>
      </c>
      <c r="D71" s="22">
        <v>1701</v>
      </c>
      <c r="E71" s="22">
        <v>1059</v>
      </c>
      <c r="F71" s="22">
        <v>16</v>
      </c>
      <c r="G71" s="22">
        <v>765</v>
      </c>
      <c r="H71" s="22">
        <v>278</v>
      </c>
    </row>
    <row r="72" spans="1:8" x14ac:dyDescent="0.2">
      <c r="A72" s="21" t="s">
        <v>1414</v>
      </c>
      <c r="B72" s="15" t="s">
        <v>879</v>
      </c>
      <c r="C72" s="15" t="s">
        <v>318</v>
      </c>
      <c r="D72" s="22">
        <v>1906</v>
      </c>
      <c r="E72" s="22">
        <v>1136</v>
      </c>
      <c r="F72" s="22">
        <v>21</v>
      </c>
      <c r="G72" s="22">
        <v>723</v>
      </c>
      <c r="H72" s="22">
        <v>392</v>
      </c>
    </row>
    <row r="73" spans="1:8" x14ac:dyDescent="0.2">
      <c r="A73" s="21" t="s">
        <v>1414</v>
      </c>
      <c r="B73" s="15" t="s">
        <v>889</v>
      </c>
      <c r="C73" s="15" t="s">
        <v>328</v>
      </c>
      <c r="D73" s="22">
        <v>2717</v>
      </c>
      <c r="E73" s="22">
        <v>1708</v>
      </c>
      <c r="F73" s="22">
        <v>45</v>
      </c>
      <c r="G73" s="22">
        <v>1127</v>
      </c>
      <c r="H73" s="22">
        <v>536</v>
      </c>
    </row>
    <row r="74" spans="1:8" x14ac:dyDescent="0.2">
      <c r="A74" s="21" t="s">
        <v>1414</v>
      </c>
      <c r="B74" s="15" t="s">
        <v>891</v>
      </c>
      <c r="C74" s="15" t="s">
        <v>330</v>
      </c>
      <c r="D74" s="22">
        <v>4445</v>
      </c>
      <c r="E74" s="22">
        <v>2656</v>
      </c>
      <c r="F74" s="22">
        <v>83</v>
      </c>
      <c r="G74" s="22">
        <v>1639</v>
      </c>
      <c r="H74" s="22">
        <v>934</v>
      </c>
    </row>
    <row r="75" spans="1:8" x14ac:dyDescent="0.2">
      <c r="A75" s="21" t="s">
        <v>1414</v>
      </c>
      <c r="B75" s="15" t="s">
        <v>1208</v>
      </c>
      <c r="C75" s="15" t="s">
        <v>1209</v>
      </c>
      <c r="D75" s="22">
        <v>2030</v>
      </c>
      <c r="E75" s="22">
        <v>1230</v>
      </c>
      <c r="F75" s="22">
        <v>41</v>
      </c>
      <c r="G75" s="22">
        <v>844</v>
      </c>
      <c r="H75" s="22">
        <v>345</v>
      </c>
    </row>
    <row r="76" spans="1:8" x14ac:dyDescent="0.2">
      <c r="A76" s="21" t="s">
        <v>1414</v>
      </c>
      <c r="B76" s="15" t="s">
        <v>1210</v>
      </c>
      <c r="C76" s="15" t="s">
        <v>294</v>
      </c>
      <c r="D76" s="22">
        <v>2693</v>
      </c>
      <c r="E76" s="22">
        <v>1652</v>
      </c>
      <c r="F76" s="22">
        <v>46</v>
      </c>
      <c r="G76" s="22">
        <v>1192</v>
      </c>
      <c r="H76" s="22">
        <v>414</v>
      </c>
    </row>
    <row r="77" spans="1:8" x14ac:dyDescent="0.2">
      <c r="A77" s="21" t="s">
        <v>1414</v>
      </c>
      <c r="B77" s="15" t="s">
        <v>1211</v>
      </c>
      <c r="C77" s="15" t="s">
        <v>296</v>
      </c>
      <c r="D77" s="22">
        <v>2354</v>
      </c>
      <c r="E77" s="22">
        <v>1573</v>
      </c>
      <c r="F77" s="22">
        <v>52</v>
      </c>
      <c r="G77" s="22">
        <v>1046</v>
      </c>
      <c r="H77" s="22">
        <v>475</v>
      </c>
    </row>
    <row r="78" spans="1:8" x14ac:dyDescent="0.2">
      <c r="A78" s="21" t="s">
        <v>1414</v>
      </c>
      <c r="B78" s="15" t="s">
        <v>1212</v>
      </c>
      <c r="C78" s="15" t="s">
        <v>300</v>
      </c>
      <c r="D78" s="22">
        <v>2225</v>
      </c>
      <c r="E78" s="22">
        <v>1473</v>
      </c>
      <c r="F78" s="22">
        <v>36</v>
      </c>
      <c r="G78" s="22">
        <v>949</v>
      </c>
      <c r="H78" s="22">
        <v>488</v>
      </c>
    </row>
    <row r="79" spans="1:8" x14ac:dyDescent="0.2">
      <c r="A79" s="21" t="s">
        <v>1414</v>
      </c>
      <c r="B79" s="15" t="s">
        <v>1213</v>
      </c>
      <c r="C79" s="15" t="s">
        <v>307</v>
      </c>
      <c r="D79" s="22">
        <v>9447</v>
      </c>
      <c r="E79" s="22">
        <v>5658</v>
      </c>
      <c r="F79" s="22">
        <v>123</v>
      </c>
      <c r="G79" s="22">
        <v>3250</v>
      </c>
      <c r="H79" s="22">
        <v>2285</v>
      </c>
    </row>
    <row r="80" spans="1:8" x14ac:dyDescent="0.2">
      <c r="A80" s="21" t="s">
        <v>1414</v>
      </c>
      <c r="B80" s="15" t="s">
        <v>1214</v>
      </c>
      <c r="C80" s="15" t="s">
        <v>1215</v>
      </c>
      <c r="D80" s="22">
        <v>3080</v>
      </c>
      <c r="E80" s="22">
        <v>1934</v>
      </c>
      <c r="F80" s="22">
        <v>51</v>
      </c>
      <c r="G80" s="22">
        <v>1499</v>
      </c>
      <c r="H80" s="22">
        <v>384</v>
      </c>
    </row>
    <row r="81" spans="1:8" x14ac:dyDescent="0.2">
      <c r="A81" s="21" t="s">
        <v>1414</v>
      </c>
      <c r="B81" s="15" t="s">
        <v>1216</v>
      </c>
      <c r="C81" s="15" t="s">
        <v>316</v>
      </c>
      <c r="D81" s="22">
        <v>1235</v>
      </c>
      <c r="E81" s="22">
        <v>752</v>
      </c>
      <c r="F81" s="22">
        <v>21</v>
      </c>
      <c r="G81" s="22">
        <v>417</v>
      </c>
      <c r="H81" s="22">
        <v>314</v>
      </c>
    </row>
    <row r="82" spans="1:8" x14ac:dyDescent="0.2">
      <c r="A82" s="21" t="s">
        <v>1414</v>
      </c>
      <c r="B82" s="15" t="s">
        <v>1217</v>
      </c>
      <c r="C82" s="15" t="s">
        <v>1218</v>
      </c>
      <c r="D82" s="22">
        <v>3312</v>
      </c>
      <c r="E82" s="22">
        <v>2055</v>
      </c>
      <c r="F82" s="22">
        <v>62</v>
      </c>
      <c r="G82" s="22">
        <v>1394</v>
      </c>
      <c r="H82" s="22">
        <v>599</v>
      </c>
    </row>
    <row r="83" spans="1:8" x14ac:dyDescent="0.2">
      <c r="A83" s="21" t="s">
        <v>1414</v>
      </c>
      <c r="B83" s="15" t="s">
        <v>1219</v>
      </c>
      <c r="C83" s="15" t="s">
        <v>1220</v>
      </c>
      <c r="D83" s="22">
        <v>1926</v>
      </c>
      <c r="E83" s="22">
        <v>1288</v>
      </c>
      <c r="F83" s="22">
        <v>53</v>
      </c>
      <c r="G83" s="22">
        <v>835</v>
      </c>
      <c r="H83" s="22">
        <v>400</v>
      </c>
    </row>
    <row r="84" spans="1:8" x14ac:dyDescent="0.2">
      <c r="A84" s="21" t="s">
        <v>1414</v>
      </c>
      <c r="B84" s="15" t="s">
        <v>1221</v>
      </c>
      <c r="C84" s="15" t="s">
        <v>326</v>
      </c>
      <c r="D84" s="22">
        <v>3705</v>
      </c>
      <c r="E84" s="22">
        <v>2221</v>
      </c>
      <c r="F84" s="22">
        <v>59</v>
      </c>
      <c r="G84" s="22">
        <v>1434</v>
      </c>
      <c r="H84" s="22">
        <v>728</v>
      </c>
    </row>
    <row r="85" spans="1:8" x14ac:dyDescent="0.2">
      <c r="A85" s="21" t="s">
        <v>1414</v>
      </c>
      <c r="B85" s="15" t="s">
        <v>1222</v>
      </c>
      <c r="C85" s="15" t="s">
        <v>332</v>
      </c>
      <c r="D85" s="22">
        <v>4145</v>
      </c>
      <c r="E85" s="22">
        <v>2553</v>
      </c>
      <c r="F85" s="22">
        <v>69</v>
      </c>
      <c r="G85" s="22">
        <v>1481</v>
      </c>
      <c r="H85" s="22">
        <v>1003</v>
      </c>
    </row>
    <row r="86" spans="1:8" x14ac:dyDescent="0.2">
      <c r="A86" s="21" t="s">
        <v>1414</v>
      </c>
      <c r="B86" s="15" t="s">
        <v>1163</v>
      </c>
      <c r="C86" s="15" t="s">
        <v>1164</v>
      </c>
      <c r="D86" s="22">
        <v>0</v>
      </c>
      <c r="E86" s="22">
        <v>6078</v>
      </c>
      <c r="F86" s="22">
        <v>135</v>
      </c>
      <c r="G86" s="22">
        <v>3115</v>
      </c>
      <c r="H86" s="22">
        <v>2828</v>
      </c>
    </row>
    <row r="87" spans="1:8" x14ac:dyDescent="0.2">
      <c r="A87" s="21" t="s">
        <v>1414</v>
      </c>
      <c r="B87" s="15" t="s">
        <v>895</v>
      </c>
      <c r="C87" s="15" t="s">
        <v>334</v>
      </c>
      <c r="D87" s="22">
        <v>3760</v>
      </c>
      <c r="E87" s="22">
        <v>2219</v>
      </c>
      <c r="F87" s="22">
        <v>78</v>
      </c>
      <c r="G87" s="22">
        <v>1108</v>
      </c>
      <c r="H87" s="22">
        <v>1033</v>
      </c>
    </row>
    <row r="88" spans="1:8" x14ac:dyDescent="0.2">
      <c r="A88" s="21" t="s">
        <v>1414</v>
      </c>
      <c r="B88" s="15" t="s">
        <v>899</v>
      </c>
      <c r="C88" s="15" t="s">
        <v>338</v>
      </c>
      <c r="D88" s="22">
        <v>837</v>
      </c>
      <c r="E88" s="22">
        <v>533</v>
      </c>
      <c r="F88" s="22">
        <v>18</v>
      </c>
      <c r="G88" s="22">
        <v>289</v>
      </c>
      <c r="H88" s="22">
        <v>226</v>
      </c>
    </row>
    <row r="89" spans="1:8" x14ac:dyDescent="0.2">
      <c r="A89" s="21" t="s">
        <v>1414</v>
      </c>
      <c r="B89" s="15" t="s">
        <v>900</v>
      </c>
      <c r="C89" s="15" t="s">
        <v>339</v>
      </c>
      <c r="D89" s="22">
        <v>1340</v>
      </c>
      <c r="E89" s="22">
        <v>854</v>
      </c>
      <c r="F89" s="22">
        <v>34</v>
      </c>
      <c r="G89" s="22">
        <v>521</v>
      </c>
      <c r="H89" s="22">
        <v>299</v>
      </c>
    </row>
    <row r="90" spans="1:8" x14ac:dyDescent="0.2">
      <c r="A90" s="21" t="s">
        <v>1414</v>
      </c>
      <c r="B90" s="15" t="s">
        <v>901</v>
      </c>
      <c r="C90" s="15" t="s">
        <v>340</v>
      </c>
      <c r="D90" s="22">
        <v>1092</v>
      </c>
      <c r="E90" s="22">
        <v>697</v>
      </c>
      <c r="F90" s="22">
        <v>34</v>
      </c>
      <c r="G90" s="22">
        <v>387</v>
      </c>
      <c r="H90" s="22">
        <v>276</v>
      </c>
    </row>
    <row r="91" spans="1:8" x14ac:dyDescent="0.2">
      <c r="A91" s="21" t="s">
        <v>1414</v>
      </c>
      <c r="B91" s="15" t="s">
        <v>902</v>
      </c>
      <c r="C91" s="15" t="s">
        <v>341</v>
      </c>
      <c r="D91" s="22">
        <v>19190</v>
      </c>
      <c r="E91" s="22">
        <v>11213</v>
      </c>
      <c r="F91" s="22">
        <v>315</v>
      </c>
      <c r="G91" s="22">
        <v>6077</v>
      </c>
      <c r="H91" s="22">
        <v>4821</v>
      </c>
    </row>
    <row r="92" spans="1:8" x14ac:dyDescent="0.2">
      <c r="A92" s="21" t="s">
        <v>1414</v>
      </c>
      <c r="B92" s="15" t="s">
        <v>903</v>
      </c>
      <c r="C92" s="15" t="s">
        <v>342</v>
      </c>
      <c r="D92" s="22">
        <v>1514</v>
      </c>
      <c r="E92" s="22">
        <v>910</v>
      </c>
      <c r="F92" s="22">
        <v>40</v>
      </c>
      <c r="G92" s="22">
        <v>522</v>
      </c>
      <c r="H92" s="22">
        <v>348</v>
      </c>
    </row>
    <row r="93" spans="1:8" x14ac:dyDescent="0.2">
      <c r="A93" s="21" t="s">
        <v>1414</v>
      </c>
      <c r="B93" s="15" t="s">
        <v>904</v>
      </c>
      <c r="C93" s="15" t="s">
        <v>343</v>
      </c>
      <c r="D93" s="22">
        <v>2050</v>
      </c>
      <c r="E93" s="22">
        <v>1319</v>
      </c>
      <c r="F93" s="22">
        <v>38</v>
      </c>
      <c r="G93" s="22">
        <v>769</v>
      </c>
      <c r="H93" s="22">
        <v>512</v>
      </c>
    </row>
    <row r="94" spans="1:8" x14ac:dyDescent="0.2">
      <c r="A94" s="21" t="s">
        <v>1414</v>
      </c>
      <c r="B94" s="15" t="s">
        <v>905</v>
      </c>
      <c r="C94" s="15" t="s">
        <v>344</v>
      </c>
      <c r="D94" s="22">
        <v>1330</v>
      </c>
      <c r="E94" s="22">
        <v>867</v>
      </c>
      <c r="F94" s="22">
        <v>18</v>
      </c>
      <c r="G94" s="22">
        <v>443</v>
      </c>
      <c r="H94" s="22">
        <v>406</v>
      </c>
    </row>
    <row r="95" spans="1:8" x14ac:dyDescent="0.2">
      <c r="A95" s="21" t="s">
        <v>1414</v>
      </c>
      <c r="B95" s="15" t="s">
        <v>906</v>
      </c>
      <c r="C95" s="15" t="s">
        <v>345</v>
      </c>
      <c r="D95" s="22">
        <v>530</v>
      </c>
      <c r="E95" s="22">
        <v>311</v>
      </c>
      <c r="F95" s="22">
        <v>9</v>
      </c>
      <c r="G95" s="22">
        <v>161</v>
      </c>
      <c r="H95" s="22">
        <v>141</v>
      </c>
    </row>
    <row r="96" spans="1:8" x14ac:dyDescent="0.2">
      <c r="A96" s="21" t="s">
        <v>1414</v>
      </c>
      <c r="B96" s="15" t="s">
        <v>907</v>
      </c>
      <c r="C96" s="15" t="s">
        <v>346</v>
      </c>
      <c r="D96" s="22">
        <v>2479</v>
      </c>
      <c r="E96" s="22">
        <v>1573</v>
      </c>
      <c r="F96" s="22">
        <v>47</v>
      </c>
      <c r="G96" s="22">
        <v>944</v>
      </c>
      <c r="H96" s="22">
        <v>582</v>
      </c>
    </row>
    <row r="97" spans="1:8" x14ac:dyDescent="0.2">
      <c r="A97" s="21" t="s">
        <v>1414</v>
      </c>
      <c r="B97" s="15" t="s">
        <v>908</v>
      </c>
      <c r="C97" s="15" t="s">
        <v>347</v>
      </c>
      <c r="D97" s="22">
        <v>1945</v>
      </c>
      <c r="E97" s="22">
        <v>1223</v>
      </c>
      <c r="F97" s="22">
        <v>36</v>
      </c>
      <c r="G97" s="22">
        <v>767</v>
      </c>
      <c r="H97" s="22">
        <v>420</v>
      </c>
    </row>
    <row r="98" spans="1:8" x14ac:dyDescent="0.2">
      <c r="A98" s="21" t="s">
        <v>1414</v>
      </c>
      <c r="B98" s="15" t="s">
        <v>909</v>
      </c>
      <c r="C98" s="15" t="s">
        <v>348</v>
      </c>
      <c r="D98" s="22">
        <v>1632</v>
      </c>
      <c r="E98" s="22">
        <v>1078</v>
      </c>
      <c r="F98" s="22">
        <v>24</v>
      </c>
      <c r="G98" s="22">
        <v>661</v>
      </c>
      <c r="H98" s="22">
        <v>393</v>
      </c>
    </row>
    <row r="99" spans="1:8" x14ac:dyDescent="0.2">
      <c r="A99" s="21" t="s">
        <v>1414</v>
      </c>
      <c r="B99" s="15" t="s">
        <v>910</v>
      </c>
      <c r="C99" s="15" t="s">
        <v>349</v>
      </c>
      <c r="D99" s="22">
        <v>1167</v>
      </c>
      <c r="E99" s="22">
        <v>741</v>
      </c>
      <c r="F99" s="22">
        <v>26</v>
      </c>
      <c r="G99" s="22">
        <v>499</v>
      </c>
      <c r="H99" s="22">
        <v>216</v>
      </c>
    </row>
    <row r="100" spans="1:8" x14ac:dyDescent="0.2">
      <c r="A100" s="21" t="s">
        <v>1414</v>
      </c>
      <c r="B100" s="15" t="s">
        <v>912</v>
      </c>
      <c r="C100" s="15" t="s">
        <v>351</v>
      </c>
      <c r="D100" s="22">
        <v>834</v>
      </c>
      <c r="E100" s="22">
        <v>515</v>
      </c>
      <c r="F100" s="22">
        <v>10</v>
      </c>
      <c r="G100" s="22">
        <v>271</v>
      </c>
      <c r="H100" s="22">
        <v>234</v>
      </c>
    </row>
    <row r="101" spans="1:8" x14ac:dyDescent="0.2">
      <c r="A101" s="21" t="s">
        <v>1414</v>
      </c>
      <c r="B101" s="15" t="s">
        <v>913</v>
      </c>
      <c r="C101" s="15" t="s">
        <v>352</v>
      </c>
      <c r="D101" s="22">
        <v>484</v>
      </c>
      <c r="E101" s="22">
        <v>298</v>
      </c>
      <c r="F101" s="22">
        <v>13</v>
      </c>
      <c r="G101" s="22">
        <v>178</v>
      </c>
      <c r="H101" s="22">
        <v>107</v>
      </c>
    </row>
    <row r="102" spans="1:8" x14ac:dyDescent="0.2">
      <c r="A102" s="21" t="s">
        <v>1414</v>
      </c>
      <c r="B102" s="15" t="s">
        <v>1223</v>
      </c>
      <c r="C102" s="15" t="s">
        <v>350</v>
      </c>
      <c r="D102" s="22">
        <v>9414</v>
      </c>
      <c r="E102" s="22">
        <v>5941</v>
      </c>
      <c r="F102" s="22">
        <v>148</v>
      </c>
      <c r="G102" s="22">
        <v>3366</v>
      </c>
      <c r="H102" s="22">
        <v>2427</v>
      </c>
    </row>
    <row r="103" spans="1:8" x14ac:dyDescent="0.2">
      <c r="A103" s="21" t="s">
        <v>1414</v>
      </c>
      <c r="B103" s="15" t="s">
        <v>1165</v>
      </c>
      <c r="C103" s="15" t="s">
        <v>1166</v>
      </c>
      <c r="D103" s="22">
        <v>0</v>
      </c>
      <c r="E103" s="22">
        <v>4808</v>
      </c>
      <c r="F103" s="22">
        <v>100</v>
      </c>
      <c r="G103" s="22">
        <v>1835</v>
      </c>
      <c r="H103" s="22">
        <v>2873</v>
      </c>
    </row>
    <row r="104" spans="1:8" x14ac:dyDescent="0.2">
      <c r="A104" s="21" t="s">
        <v>1414</v>
      </c>
      <c r="B104" s="15" t="s">
        <v>916</v>
      </c>
      <c r="C104" s="15" t="s">
        <v>355</v>
      </c>
      <c r="D104" s="22">
        <v>2180</v>
      </c>
      <c r="E104" s="22">
        <v>1371</v>
      </c>
      <c r="F104" s="22">
        <v>43</v>
      </c>
      <c r="G104" s="22">
        <v>842</v>
      </c>
      <c r="H104" s="22">
        <v>486</v>
      </c>
    </row>
    <row r="105" spans="1:8" x14ac:dyDescent="0.2">
      <c r="A105" s="21" t="s">
        <v>1414</v>
      </c>
      <c r="B105" s="15" t="s">
        <v>917</v>
      </c>
      <c r="C105" s="15" t="s">
        <v>356</v>
      </c>
      <c r="D105" s="22">
        <v>1546</v>
      </c>
      <c r="E105" s="22">
        <v>835</v>
      </c>
      <c r="F105" s="22">
        <v>34</v>
      </c>
      <c r="G105" s="22">
        <v>272</v>
      </c>
      <c r="H105" s="22">
        <v>529</v>
      </c>
    </row>
    <row r="106" spans="1:8" x14ac:dyDescent="0.2">
      <c r="A106" s="21" t="s">
        <v>1414</v>
      </c>
      <c r="B106" s="15" t="s">
        <v>918</v>
      </c>
      <c r="C106" s="15" t="s">
        <v>919</v>
      </c>
      <c r="D106" s="22">
        <v>679</v>
      </c>
      <c r="E106" s="22">
        <v>414</v>
      </c>
      <c r="F106" s="22">
        <v>15</v>
      </c>
      <c r="G106" s="22">
        <v>179</v>
      </c>
      <c r="H106" s="22">
        <v>220</v>
      </c>
    </row>
    <row r="107" spans="1:8" x14ac:dyDescent="0.2">
      <c r="A107" s="21" t="s">
        <v>1414</v>
      </c>
      <c r="B107" s="15" t="s">
        <v>920</v>
      </c>
      <c r="C107" s="15" t="s">
        <v>358</v>
      </c>
      <c r="D107" s="22">
        <v>1011</v>
      </c>
      <c r="E107" s="22">
        <v>670</v>
      </c>
      <c r="F107" s="22">
        <v>22</v>
      </c>
      <c r="G107" s="22">
        <v>413</v>
      </c>
      <c r="H107" s="22">
        <v>235</v>
      </c>
    </row>
    <row r="108" spans="1:8" x14ac:dyDescent="0.2">
      <c r="A108" s="21" t="s">
        <v>1414</v>
      </c>
      <c r="B108" s="15" t="s">
        <v>921</v>
      </c>
      <c r="C108" s="15" t="s">
        <v>359</v>
      </c>
      <c r="D108" s="22">
        <v>3723</v>
      </c>
      <c r="E108" s="22">
        <v>2024</v>
      </c>
      <c r="F108" s="22">
        <v>62</v>
      </c>
      <c r="G108" s="22">
        <v>811</v>
      </c>
      <c r="H108" s="22">
        <v>1151</v>
      </c>
    </row>
    <row r="109" spans="1:8" x14ac:dyDescent="0.2">
      <c r="A109" s="21" t="s">
        <v>1414</v>
      </c>
      <c r="B109" s="15" t="s">
        <v>927</v>
      </c>
      <c r="C109" s="15" t="s">
        <v>365</v>
      </c>
      <c r="D109" s="22">
        <v>2162</v>
      </c>
      <c r="E109" s="22">
        <v>1184</v>
      </c>
      <c r="F109" s="22">
        <v>35</v>
      </c>
      <c r="G109" s="22">
        <v>681</v>
      </c>
      <c r="H109" s="22">
        <v>468</v>
      </c>
    </row>
    <row r="110" spans="1:8" x14ac:dyDescent="0.2">
      <c r="A110" s="21" t="s">
        <v>1414</v>
      </c>
      <c r="B110" s="15" t="s">
        <v>929</v>
      </c>
      <c r="C110" s="15" t="s">
        <v>367</v>
      </c>
      <c r="D110" s="22">
        <v>1038</v>
      </c>
      <c r="E110" s="22">
        <v>572</v>
      </c>
      <c r="F110" s="22">
        <v>30</v>
      </c>
      <c r="G110" s="22">
        <v>205</v>
      </c>
      <c r="H110" s="22">
        <v>337</v>
      </c>
    </row>
    <row r="111" spans="1:8" x14ac:dyDescent="0.2">
      <c r="A111" s="21" t="s">
        <v>1414</v>
      </c>
      <c r="B111" s="15" t="s">
        <v>931</v>
      </c>
      <c r="C111" s="15" t="s">
        <v>369</v>
      </c>
      <c r="D111" s="22">
        <v>1946</v>
      </c>
      <c r="E111" s="22">
        <v>1040</v>
      </c>
      <c r="F111" s="22">
        <v>32</v>
      </c>
      <c r="G111" s="22">
        <v>598</v>
      </c>
      <c r="H111" s="22">
        <v>410</v>
      </c>
    </row>
    <row r="112" spans="1:8" x14ac:dyDescent="0.2">
      <c r="A112" s="21" t="s">
        <v>1414</v>
      </c>
      <c r="B112" s="15" t="s">
        <v>936</v>
      </c>
      <c r="C112" s="15" t="s">
        <v>374</v>
      </c>
      <c r="D112" s="22">
        <v>1435</v>
      </c>
      <c r="E112" s="22">
        <v>893</v>
      </c>
      <c r="F112" s="22">
        <v>35</v>
      </c>
      <c r="G112" s="22">
        <v>524</v>
      </c>
      <c r="H112" s="22">
        <v>334</v>
      </c>
    </row>
    <row r="113" spans="1:8" x14ac:dyDescent="0.2">
      <c r="A113" s="21" t="s">
        <v>1414</v>
      </c>
      <c r="B113" s="15" t="s">
        <v>949</v>
      </c>
      <c r="C113" s="15" t="s">
        <v>387</v>
      </c>
      <c r="D113" s="22">
        <v>2116</v>
      </c>
      <c r="E113" s="22">
        <v>1172</v>
      </c>
      <c r="F113" s="22">
        <v>50</v>
      </c>
      <c r="G113" s="22">
        <v>682</v>
      </c>
      <c r="H113" s="22">
        <v>440</v>
      </c>
    </row>
    <row r="114" spans="1:8" x14ac:dyDescent="0.2">
      <c r="A114" s="21" t="s">
        <v>1414</v>
      </c>
      <c r="B114" s="15" t="s">
        <v>956</v>
      </c>
      <c r="C114" s="15" t="s">
        <v>394</v>
      </c>
      <c r="D114" s="22">
        <v>1310</v>
      </c>
      <c r="E114" s="22">
        <v>810</v>
      </c>
      <c r="F114" s="22">
        <v>28</v>
      </c>
      <c r="G114" s="22">
        <v>353</v>
      </c>
      <c r="H114" s="22">
        <v>429</v>
      </c>
    </row>
    <row r="115" spans="1:8" x14ac:dyDescent="0.2">
      <c r="A115" s="21" t="s">
        <v>1414</v>
      </c>
      <c r="B115" s="15" t="s">
        <v>960</v>
      </c>
      <c r="C115" s="15" t="s">
        <v>398</v>
      </c>
      <c r="D115" s="22">
        <v>2735</v>
      </c>
      <c r="E115" s="22">
        <v>1618</v>
      </c>
      <c r="F115" s="22">
        <v>63</v>
      </c>
      <c r="G115" s="22">
        <v>900</v>
      </c>
      <c r="H115" s="22">
        <v>655</v>
      </c>
    </row>
    <row r="116" spans="1:8" x14ac:dyDescent="0.2">
      <c r="A116" s="21" t="s">
        <v>1414</v>
      </c>
      <c r="B116" s="15" t="s">
        <v>965</v>
      </c>
      <c r="C116" s="15" t="s">
        <v>402</v>
      </c>
      <c r="D116" s="22">
        <v>415</v>
      </c>
      <c r="E116" s="22">
        <v>277</v>
      </c>
      <c r="F116" s="22">
        <v>15</v>
      </c>
      <c r="G116" s="22">
        <v>122</v>
      </c>
      <c r="H116" s="22">
        <v>140</v>
      </c>
    </row>
    <row r="117" spans="1:8" x14ac:dyDescent="0.2">
      <c r="A117" s="21" t="s">
        <v>1414</v>
      </c>
      <c r="B117" s="15" t="s">
        <v>966</v>
      </c>
      <c r="C117" s="15" t="s">
        <v>403</v>
      </c>
      <c r="D117" s="22">
        <v>901</v>
      </c>
      <c r="E117" s="22">
        <v>596</v>
      </c>
      <c r="F117" s="22">
        <v>30</v>
      </c>
      <c r="G117" s="22">
        <v>284</v>
      </c>
      <c r="H117" s="22">
        <v>282</v>
      </c>
    </row>
    <row r="118" spans="1:8" x14ac:dyDescent="0.2">
      <c r="A118" s="21" t="s">
        <v>1414</v>
      </c>
      <c r="B118" s="15" t="s">
        <v>1224</v>
      </c>
      <c r="C118" s="15" t="s">
        <v>353</v>
      </c>
      <c r="D118" s="22">
        <v>4112</v>
      </c>
      <c r="E118" s="22">
        <v>2279</v>
      </c>
      <c r="F118" s="22">
        <v>73</v>
      </c>
      <c r="G118" s="22">
        <v>1268</v>
      </c>
      <c r="H118" s="22">
        <v>938</v>
      </c>
    </row>
    <row r="119" spans="1:8" x14ac:dyDescent="0.2">
      <c r="A119" s="21" t="s">
        <v>1414</v>
      </c>
      <c r="B119" s="15" t="s">
        <v>1225</v>
      </c>
      <c r="C119" s="15" t="s">
        <v>354</v>
      </c>
      <c r="D119" s="22">
        <v>972</v>
      </c>
      <c r="E119" s="22">
        <v>573</v>
      </c>
      <c r="F119" s="22">
        <v>18</v>
      </c>
      <c r="G119" s="22">
        <v>331</v>
      </c>
      <c r="H119" s="22">
        <v>224</v>
      </c>
    </row>
    <row r="120" spans="1:8" x14ac:dyDescent="0.2">
      <c r="A120" s="21" t="s">
        <v>1414</v>
      </c>
      <c r="B120" s="15" t="s">
        <v>1226</v>
      </c>
      <c r="C120" s="15" t="s">
        <v>378</v>
      </c>
      <c r="D120" s="22">
        <v>3838</v>
      </c>
      <c r="E120" s="22">
        <v>2124</v>
      </c>
      <c r="F120" s="22">
        <v>65</v>
      </c>
      <c r="G120" s="22">
        <v>1179</v>
      </c>
      <c r="H120" s="22">
        <v>880</v>
      </c>
    </row>
    <row r="121" spans="1:8" x14ac:dyDescent="0.2">
      <c r="A121" s="21" t="s">
        <v>1414</v>
      </c>
      <c r="B121" s="15" t="s">
        <v>1227</v>
      </c>
      <c r="C121" s="15" t="s">
        <v>362</v>
      </c>
      <c r="D121" s="22">
        <v>1107</v>
      </c>
      <c r="E121" s="22">
        <v>666</v>
      </c>
      <c r="F121" s="22">
        <v>27</v>
      </c>
      <c r="G121" s="22">
        <v>356</v>
      </c>
      <c r="H121" s="22">
        <v>283</v>
      </c>
    </row>
    <row r="122" spans="1:8" x14ac:dyDescent="0.2">
      <c r="A122" s="21" t="s">
        <v>1414</v>
      </c>
      <c r="B122" s="15" t="s">
        <v>1228</v>
      </c>
      <c r="C122" s="15" t="s">
        <v>1229</v>
      </c>
      <c r="D122" s="22">
        <v>3382</v>
      </c>
      <c r="E122" s="22">
        <v>1981</v>
      </c>
      <c r="F122" s="22">
        <v>70</v>
      </c>
      <c r="G122" s="22">
        <v>1199</v>
      </c>
      <c r="H122" s="22">
        <v>712</v>
      </c>
    </row>
    <row r="123" spans="1:8" x14ac:dyDescent="0.2">
      <c r="A123" s="21" t="s">
        <v>1414</v>
      </c>
      <c r="B123" s="15" t="s">
        <v>1230</v>
      </c>
      <c r="C123" s="15" t="s">
        <v>373</v>
      </c>
      <c r="D123" s="22">
        <v>2433</v>
      </c>
      <c r="E123" s="22">
        <v>1475</v>
      </c>
      <c r="F123" s="22">
        <v>74</v>
      </c>
      <c r="G123" s="22">
        <v>702</v>
      </c>
      <c r="H123" s="22">
        <v>699</v>
      </c>
    </row>
    <row r="124" spans="1:8" x14ac:dyDescent="0.2">
      <c r="A124" s="21" t="s">
        <v>1414</v>
      </c>
      <c r="B124" s="15" t="s">
        <v>1231</v>
      </c>
      <c r="C124" s="15" t="s">
        <v>375</v>
      </c>
      <c r="D124" s="22">
        <v>6084</v>
      </c>
      <c r="E124" s="22">
        <v>3509</v>
      </c>
      <c r="F124" s="22">
        <v>98</v>
      </c>
      <c r="G124" s="22">
        <v>1882</v>
      </c>
      <c r="H124" s="22">
        <v>1529</v>
      </c>
    </row>
    <row r="125" spans="1:8" x14ac:dyDescent="0.2">
      <c r="A125" s="21" t="s">
        <v>1414</v>
      </c>
      <c r="B125" s="15" t="s">
        <v>1232</v>
      </c>
      <c r="C125" s="15" t="s">
        <v>1233</v>
      </c>
      <c r="D125" s="22">
        <v>901</v>
      </c>
      <c r="E125" s="22">
        <v>530</v>
      </c>
      <c r="F125" s="22">
        <v>27</v>
      </c>
      <c r="G125" s="22">
        <v>320</v>
      </c>
      <c r="H125" s="22">
        <v>183</v>
      </c>
    </row>
    <row r="126" spans="1:8" x14ac:dyDescent="0.2">
      <c r="A126" s="21" t="s">
        <v>1414</v>
      </c>
      <c r="B126" s="15" t="s">
        <v>1234</v>
      </c>
      <c r="C126" s="15" t="s">
        <v>1235</v>
      </c>
      <c r="D126" s="22">
        <v>1535</v>
      </c>
      <c r="E126" s="22">
        <v>941</v>
      </c>
      <c r="F126" s="22">
        <v>30</v>
      </c>
      <c r="G126" s="22">
        <v>563</v>
      </c>
      <c r="H126" s="22">
        <v>348</v>
      </c>
    </row>
    <row r="127" spans="1:8" x14ac:dyDescent="0.2">
      <c r="A127" s="21" t="s">
        <v>1414</v>
      </c>
      <c r="B127" s="15" t="s">
        <v>1236</v>
      </c>
      <c r="C127" s="15" t="s">
        <v>380</v>
      </c>
      <c r="D127" s="22">
        <v>1570</v>
      </c>
      <c r="E127" s="22">
        <v>902</v>
      </c>
      <c r="F127" s="22">
        <v>33</v>
      </c>
      <c r="G127" s="22">
        <v>535</v>
      </c>
      <c r="H127" s="22">
        <v>334</v>
      </c>
    </row>
    <row r="128" spans="1:8" x14ac:dyDescent="0.2">
      <c r="A128" s="21" t="s">
        <v>1414</v>
      </c>
      <c r="B128" s="15" t="s">
        <v>1237</v>
      </c>
      <c r="C128" s="15" t="s">
        <v>389</v>
      </c>
      <c r="D128" s="22">
        <v>4127</v>
      </c>
      <c r="E128" s="22">
        <v>2525</v>
      </c>
      <c r="F128" s="22">
        <v>78</v>
      </c>
      <c r="G128" s="22">
        <v>1374</v>
      </c>
      <c r="H128" s="22">
        <v>1073</v>
      </c>
    </row>
    <row r="129" spans="1:8" x14ac:dyDescent="0.2">
      <c r="A129" s="21" t="s">
        <v>1414</v>
      </c>
      <c r="B129" s="15" t="s">
        <v>1238</v>
      </c>
      <c r="C129" s="15" t="s">
        <v>390</v>
      </c>
      <c r="D129" s="22">
        <v>1508</v>
      </c>
      <c r="E129" s="22">
        <v>941</v>
      </c>
      <c r="F129" s="22">
        <v>33</v>
      </c>
      <c r="G129" s="22">
        <v>463</v>
      </c>
      <c r="H129" s="22">
        <v>445</v>
      </c>
    </row>
    <row r="130" spans="1:8" x14ac:dyDescent="0.2">
      <c r="A130" s="21" t="s">
        <v>1414</v>
      </c>
      <c r="B130" s="15" t="s">
        <v>1239</v>
      </c>
      <c r="C130" s="15" t="s">
        <v>393</v>
      </c>
      <c r="D130" s="22">
        <v>5127</v>
      </c>
      <c r="E130" s="22">
        <v>2805</v>
      </c>
      <c r="F130" s="22">
        <v>88</v>
      </c>
      <c r="G130" s="22">
        <v>1597</v>
      </c>
      <c r="H130" s="22">
        <v>1120</v>
      </c>
    </row>
    <row r="131" spans="1:8" x14ac:dyDescent="0.2">
      <c r="A131" s="21" t="s">
        <v>1414</v>
      </c>
      <c r="B131" s="15" t="s">
        <v>1240</v>
      </c>
      <c r="C131" s="15" t="s">
        <v>1241</v>
      </c>
      <c r="D131" s="22">
        <v>1263</v>
      </c>
      <c r="E131" s="22">
        <v>689</v>
      </c>
      <c r="F131" s="22">
        <v>26</v>
      </c>
      <c r="G131" s="22">
        <v>460</v>
      </c>
      <c r="H131" s="22">
        <v>203</v>
      </c>
    </row>
    <row r="132" spans="1:8" x14ac:dyDescent="0.2">
      <c r="A132" s="21" t="s">
        <v>1414</v>
      </c>
      <c r="B132" s="15" t="s">
        <v>1242</v>
      </c>
      <c r="C132" s="15" t="s">
        <v>1243</v>
      </c>
      <c r="D132" s="22">
        <v>2180</v>
      </c>
      <c r="E132" s="22">
        <v>1124</v>
      </c>
      <c r="F132" s="22">
        <v>37</v>
      </c>
      <c r="G132" s="22">
        <v>587</v>
      </c>
      <c r="H132" s="22">
        <v>500</v>
      </c>
    </row>
    <row r="133" spans="1:8" x14ac:dyDescent="0.2">
      <c r="A133" s="21" t="s">
        <v>1414</v>
      </c>
      <c r="B133" s="15" t="s">
        <v>1167</v>
      </c>
      <c r="C133" s="15" t="s">
        <v>1168</v>
      </c>
      <c r="D133" s="22">
        <v>0</v>
      </c>
      <c r="E133" s="22">
        <v>7145</v>
      </c>
      <c r="F133" s="22">
        <v>148</v>
      </c>
      <c r="G133" s="22">
        <v>2775</v>
      </c>
      <c r="H133" s="22">
        <v>4222</v>
      </c>
    </row>
    <row r="134" spans="1:8" x14ac:dyDescent="0.2">
      <c r="A134" s="21" t="s">
        <v>1414</v>
      </c>
      <c r="B134" s="15" t="s">
        <v>992</v>
      </c>
      <c r="C134" s="15" t="s">
        <v>429</v>
      </c>
      <c r="D134" s="22">
        <v>757</v>
      </c>
      <c r="E134" s="22">
        <v>524</v>
      </c>
      <c r="F134" s="22">
        <v>15</v>
      </c>
      <c r="G134" s="22">
        <v>294</v>
      </c>
      <c r="H134" s="22">
        <v>215</v>
      </c>
    </row>
    <row r="135" spans="1:8" x14ac:dyDescent="0.2">
      <c r="A135" s="21" t="s">
        <v>1414</v>
      </c>
      <c r="B135" s="15" t="s">
        <v>995</v>
      </c>
      <c r="C135" s="15" t="s">
        <v>432</v>
      </c>
      <c r="D135" s="22">
        <v>478</v>
      </c>
      <c r="E135" s="22">
        <v>293</v>
      </c>
      <c r="F135" s="22">
        <v>7</v>
      </c>
      <c r="G135" s="22">
        <v>189</v>
      </c>
      <c r="H135" s="22">
        <v>97</v>
      </c>
    </row>
    <row r="136" spans="1:8" x14ac:dyDescent="0.2">
      <c r="A136" s="21" t="s">
        <v>1414</v>
      </c>
      <c r="B136" s="15" t="s">
        <v>1007</v>
      </c>
      <c r="C136" s="15" t="s">
        <v>1244</v>
      </c>
      <c r="D136" s="22">
        <v>1687</v>
      </c>
      <c r="E136" s="22">
        <v>926</v>
      </c>
      <c r="F136" s="22">
        <v>22</v>
      </c>
      <c r="G136" s="22">
        <v>535</v>
      </c>
      <c r="H136" s="22">
        <v>369</v>
      </c>
    </row>
    <row r="137" spans="1:8" x14ac:dyDescent="0.2">
      <c r="A137" s="21" t="s">
        <v>1414</v>
      </c>
      <c r="B137" s="15" t="s">
        <v>1010</v>
      </c>
      <c r="C137" s="15" t="s">
        <v>447</v>
      </c>
      <c r="D137" s="22">
        <v>807</v>
      </c>
      <c r="E137" s="22">
        <v>479</v>
      </c>
      <c r="F137" s="22">
        <v>15</v>
      </c>
      <c r="G137" s="22">
        <v>274</v>
      </c>
      <c r="H137" s="22">
        <v>190</v>
      </c>
    </row>
    <row r="138" spans="1:8" x14ac:dyDescent="0.2">
      <c r="A138" s="21" t="s">
        <v>1414</v>
      </c>
      <c r="B138" s="15" t="s">
        <v>1245</v>
      </c>
      <c r="C138" s="15" t="s">
        <v>1246</v>
      </c>
      <c r="D138" s="22">
        <v>1235</v>
      </c>
      <c r="E138" s="22">
        <v>696</v>
      </c>
      <c r="F138" s="22">
        <v>21</v>
      </c>
      <c r="G138" s="22">
        <v>430</v>
      </c>
      <c r="H138" s="22">
        <v>245</v>
      </c>
    </row>
    <row r="139" spans="1:8" x14ac:dyDescent="0.2">
      <c r="A139" s="21" t="s">
        <v>1414</v>
      </c>
      <c r="B139" s="15" t="s">
        <v>1247</v>
      </c>
      <c r="C139" s="15" t="s">
        <v>430</v>
      </c>
      <c r="D139" s="22">
        <v>3083</v>
      </c>
      <c r="E139" s="22">
        <v>1663</v>
      </c>
      <c r="F139" s="22">
        <v>57</v>
      </c>
      <c r="G139" s="22">
        <v>951</v>
      </c>
      <c r="H139" s="22">
        <v>655</v>
      </c>
    </row>
    <row r="140" spans="1:8" x14ac:dyDescent="0.2">
      <c r="A140" s="21" t="s">
        <v>1414</v>
      </c>
      <c r="B140" s="15" t="s">
        <v>1248</v>
      </c>
      <c r="C140" s="15" t="s">
        <v>1249</v>
      </c>
      <c r="D140" s="22">
        <v>4223</v>
      </c>
      <c r="E140" s="22">
        <v>2540</v>
      </c>
      <c r="F140" s="22">
        <v>71</v>
      </c>
      <c r="G140" s="22">
        <v>1485</v>
      </c>
      <c r="H140" s="22">
        <v>984</v>
      </c>
    </row>
    <row r="141" spans="1:8" x14ac:dyDescent="0.2">
      <c r="A141" s="21" t="s">
        <v>1414</v>
      </c>
      <c r="B141" s="15" t="s">
        <v>1250</v>
      </c>
      <c r="C141" s="15" t="s">
        <v>1251</v>
      </c>
      <c r="D141" s="22">
        <v>2511</v>
      </c>
      <c r="E141" s="22">
        <v>1413</v>
      </c>
      <c r="F141" s="22">
        <v>76</v>
      </c>
      <c r="G141" s="22">
        <v>834</v>
      </c>
      <c r="H141" s="22">
        <v>503</v>
      </c>
    </row>
    <row r="142" spans="1:8" x14ac:dyDescent="0.2">
      <c r="A142" s="21" t="s">
        <v>1414</v>
      </c>
      <c r="B142" s="15" t="s">
        <v>1252</v>
      </c>
      <c r="C142" s="15" t="s">
        <v>437</v>
      </c>
      <c r="D142" s="22">
        <v>982</v>
      </c>
      <c r="E142" s="22">
        <v>650</v>
      </c>
      <c r="F142" s="22">
        <v>13</v>
      </c>
      <c r="G142" s="22">
        <v>424</v>
      </c>
      <c r="H142" s="22">
        <v>213</v>
      </c>
    </row>
    <row r="143" spans="1:8" x14ac:dyDescent="0.2">
      <c r="A143" s="21" t="s">
        <v>1414</v>
      </c>
      <c r="B143" s="15" t="s">
        <v>1253</v>
      </c>
      <c r="C143" s="15" t="s">
        <v>1254</v>
      </c>
      <c r="D143" s="22">
        <v>1460</v>
      </c>
      <c r="E143" s="22">
        <v>815</v>
      </c>
      <c r="F143" s="22">
        <v>23</v>
      </c>
      <c r="G143" s="22">
        <v>497</v>
      </c>
      <c r="H143" s="22">
        <v>295</v>
      </c>
    </row>
    <row r="144" spans="1:8" x14ac:dyDescent="0.2">
      <c r="A144" s="21" t="s">
        <v>1414</v>
      </c>
      <c r="B144" s="15" t="s">
        <v>1255</v>
      </c>
      <c r="C144" s="15" t="s">
        <v>441</v>
      </c>
      <c r="D144" s="22">
        <v>1557</v>
      </c>
      <c r="E144" s="22">
        <v>979</v>
      </c>
      <c r="F144" s="22">
        <v>27</v>
      </c>
      <c r="G144" s="22">
        <v>551</v>
      </c>
      <c r="H144" s="22">
        <v>401</v>
      </c>
    </row>
    <row r="145" spans="1:8" x14ac:dyDescent="0.2">
      <c r="A145" s="21" t="s">
        <v>1414</v>
      </c>
      <c r="B145" s="15" t="s">
        <v>1256</v>
      </c>
      <c r="C145" s="15" t="s">
        <v>446</v>
      </c>
      <c r="D145" s="22">
        <v>1780</v>
      </c>
      <c r="E145" s="22">
        <v>1017</v>
      </c>
      <c r="F145" s="22">
        <v>26</v>
      </c>
      <c r="G145" s="22">
        <v>665</v>
      </c>
      <c r="H145" s="22">
        <v>326</v>
      </c>
    </row>
    <row r="146" spans="1:8" x14ac:dyDescent="0.2">
      <c r="A146" s="21" t="s">
        <v>1414</v>
      </c>
      <c r="B146" s="15" t="s">
        <v>1257</v>
      </c>
      <c r="C146" s="15" t="s">
        <v>1258</v>
      </c>
      <c r="D146" s="22">
        <v>1440</v>
      </c>
      <c r="E146" s="22">
        <v>881</v>
      </c>
      <c r="F146" s="22">
        <v>39</v>
      </c>
      <c r="G146" s="22">
        <v>569</v>
      </c>
      <c r="H146" s="22">
        <v>273</v>
      </c>
    </row>
    <row r="147" spans="1:8" x14ac:dyDescent="0.2">
      <c r="A147" s="21" t="s">
        <v>1414</v>
      </c>
      <c r="B147" s="15" t="s">
        <v>1259</v>
      </c>
      <c r="C147" s="15" t="s">
        <v>1260</v>
      </c>
      <c r="D147" s="22">
        <v>1562</v>
      </c>
      <c r="E147" s="22">
        <v>989</v>
      </c>
      <c r="F147" s="22">
        <v>39</v>
      </c>
      <c r="G147" s="22">
        <v>633</v>
      </c>
      <c r="H147" s="22">
        <v>317</v>
      </c>
    </row>
    <row r="148" spans="1:8" x14ac:dyDescent="0.2">
      <c r="A148" s="21" t="s">
        <v>1414</v>
      </c>
      <c r="B148" s="15" t="s">
        <v>1173</v>
      </c>
      <c r="C148" s="15" t="s">
        <v>1174</v>
      </c>
      <c r="D148" s="22">
        <v>0</v>
      </c>
      <c r="E148" s="22">
        <v>2614</v>
      </c>
      <c r="F148" s="22">
        <v>49</v>
      </c>
      <c r="G148" s="22">
        <v>1220</v>
      </c>
      <c r="H148" s="22">
        <v>1345</v>
      </c>
    </row>
    <row r="149" spans="1:8" x14ac:dyDescent="0.2">
      <c r="A149" s="21" t="s">
        <v>1414</v>
      </c>
      <c r="B149" s="15" t="s">
        <v>1047</v>
      </c>
      <c r="C149" s="15" t="s">
        <v>484</v>
      </c>
      <c r="D149" s="22">
        <v>2055</v>
      </c>
      <c r="E149" s="22">
        <v>1300</v>
      </c>
      <c r="F149" s="22">
        <v>35</v>
      </c>
      <c r="G149" s="22">
        <v>822</v>
      </c>
      <c r="H149" s="22">
        <v>443</v>
      </c>
    </row>
    <row r="150" spans="1:8" x14ac:dyDescent="0.2">
      <c r="A150" s="21" t="s">
        <v>1414</v>
      </c>
      <c r="B150" s="15" t="s">
        <v>1048</v>
      </c>
      <c r="C150" s="15" t="s">
        <v>485</v>
      </c>
      <c r="D150" s="22">
        <v>2727</v>
      </c>
      <c r="E150" s="22">
        <v>1745</v>
      </c>
      <c r="F150" s="22">
        <v>50</v>
      </c>
      <c r="G150" s="22">
        <v>1029</v>
      </c>
      <c r="H150" s="22">
        <v>666</v>
      </c>
    </row>
    <row r="151" spans="1:8" x14ac:dyDescent="0.2">
      <c r="A151" s="21" t="s">
        <v>1414</v>
      </c>
      <c r="B151" s="15" t="s">
        <v>1051</v>
      </c>
      <c r="C151" s="15" t="s">
        <v>488</v>
      </c>
      <c r="D151" s="22">
        <v>1804</v>
      </c>
      <c r="E151" s="22">
        <v>1171</v>
      </c>
      <c r="F151" s="22">
        <v>54</v>
      </c>
      <c r="G151" s="22">
        <v>724</v>
      </c>
      <c r="H151" s="22">
        <v>393</v>
      </c>
    </row>
    <row r="152" spans="1:8" x14ac:dyDescent="0.2">
      <c r="A152" s="21" t="s">
        <v>1414</v>
      </c>
      <c r="B152" s="15" t="s">
        <v>1054</v>
      </c>
      <c r="C152" s="15" t="s">
        <v>491</v>
      </c>
      <c r="D152" s="22">
        <v>1426</v>
      </c>
      <c r="E152" s="22">
        <v>915</v>
      </c>
      <c r="F152" s="22">
        <v>18</v>
      </c>
      <c r="G152" s="22">
        <v>559</v>
      </c>
      <c r="H152" s="22">
        <v>338</v>
      </c>
    </row>
    <row r="153" spans="1:8" x14ac:dyDescent="0.2">
      <c r="A153" s="21" t="s">
        <v>1414</v>
      </c>
      <c r="B153" s="15" t="s">
        <v>1057</v>
      </c>
      <c r="C153" s="15" t="s">
        <v>494</v>
      </c>
      <c r="D153" s="22">
        <v>680</v>
      </c>
      <c r="E153" s="22">
        <v>453</v>
      </c>
      <c r="F153" s="22">
        <v>10</v>
      </c>
      <c r="G153" s="22">
        <v>309</v>
      </c>
      <c r="H153" s="22">
        <v>134</v>
      </c>
    </row>
    <row r="154" spans="1:8" x14ac:dyDescent="0.2">
      <c r="A154" s="21" t="s">
        <v>1414</v>
      </c>
      <c r="B154" s="15" t="s">
        <v>1060</v>
      </c>
      <c r="C154" s="15" t="s">
        <v>497</v>
      </c>
      <c r="D154" s="22">
        <v>2597</v>
      </c>
      <c r="E154" s="22">
        <v>1727</v>
      </c>
      <c r="F154" s="22">
        <v>47</v>
      </c>
      <c r="G154" s="22">
        <v>1198</v>
      </c>
      <c r="H154" s="22">
        <v>482</v>
      </c>
    </row>
    <row r="155" spans="1:8" x14ac:dyDescent="0.2">
      <c r="A155" s="21" t="s">
        <v>1414</v>
      </c>
      <c r="B155" s="15" t="s">
        <v>1061</v>
      </c>
      <c r="C155" s="15" t="s">
        <v>498</v>
      </c>
      <c r="D155" s="22">
        <v>7869</v>
      </c>
      <c r="E155" s="22">
        <v>5038</v>
      </c>
      <c r="F155" s="22">
        <v>125</v>
      </c>
      <c r="G155" s="22">
        <v>3046</v>
      </c>
      <c r="H155" s="22">
        <v>1867</v>
      </c>
    </row>
    <row r="156" spans="1:8" x14ac:dyDescent="0.2">
      <c r="A156" s="21" t="s">
        <v>1414</v>
      </c>
      <c r="B156" s="15" t="s">
        <v>1261</v>
      </c>
      <c r="C156" s="15" t="s">
        <v>474</v>
      </c>
      <c r="D156" s="22">
        <v>4642</v>
      </c>
      <c r="E156" s="22">
        <v>2950</v>
      </c>
      <c r="F156" s="22">
        <v>73</v>
      </c>
      <c r="G156" s="22">
        <v>1786</v>
      </c>
      <c r="H156" s="22">
        <v>1091</v>
      </c>
    </row>
    <row r="157" spans="1:8" x14ac:dyDescent="0.2">
      <c r="A157" s="21" t="s">
        <v>1414</v>
      </c>
      <c r="B157" s="15" t="s">
        <v>1262</v>
      </c>
      <c r="C157" s="15" t="s">
        <v>475</v>
      </c>
      <c r="D157" s="22">
        <v>1504</v>
      </c>
      <c r="E157" s="22">
        <v>915</v>
      </c>
      <c r="F157" s="22">
        <v>33</v>
      </c>
      <c r="G157" s="22">
        <v>629</v>
      </c>
      <c r="H157" s="22">
        <v>253</v>
      </c>
    </row>
    <row r="158" spans="1:8" x14ac:dyDescent="0.2">
      <c r="A158" s="21" t="s">
        <v>1414</v>
      </c>
      <c r="B158" s="15" t="s">
        <v>1263</v>
      </c>
      <c r="C158" s="15" t="s">
        <v>1264</v>
      </c>
      <c r="D158" s="22">
        <v>1345</v>
      </c>
      <c r="E158" s="22">
        <v>828</v>
      </c>
      <c r="F158" s="22">
        <v>20</v>
      </c>
      <c r="G158" s="22">
        <v>614</v>
      </c>
      <c r="H158" s="22">
        <v>194</v>
      </c>
    </row>
    <row r="159" spans="1:8" x14ac:dyDescent="0.2">
      <c r="A159" s="21" t="s">
        <v>1414</v>
      </c>
      <c r="B159" s="15" t="s">
        <v>1265</v>
      </c>
      <c r="C159" s="15" t="s">
        <v>1266</v>
      </c>
      <c r="D159" s="22">
        <v>927</v>
      </c>
      <c r="E159" s="22">
        <v>608</v>
      </c>
      <c r="F159" s="22">
        <v>26</v>
      </c>
      <c r="G159" s="22">
        <v>395</v>
      </c>
      <c r="H159" s="22">
        <v>187</v>
      </c>
    </row>
    <row r="160" spans="1:8" x14ac:dyDescent="0.2">
      <c r="A160" s="21" t="s">
        <v>1414</v>
      </c>
      <c r="B160" s="15" t="s">
        <v>1267</v>
      </c>
      <c r="C160" s="15" t="s">
        <v>481</v>
      </c>
      <c r="D160" s="22">
        <v>1393</v>
      </c>
      <c r="E160" s="22">
        <v>901</v>
      </c>
      <c r="F160" s="22">
        <v>31</v>
      </c>
      <c r="G160" s="22">
        <v>590</v>
      </c>
      <c r="H160" s="22">
        <v>280</v>
      </c>
    </row>
    <row r="161" spans="1:8" x14ac:dyDescent="0.2">
      <c r="A161" s="21" t="s">
        <v>1414</v>
      </c>
      <c r="B161" s="15" t="s">
        <v>1268</v>
      </c>
      <c r="C161" s="15" t="s">
        <v>482</v>
      </c>
      <c r="D161" s="22">
        <v>8501</v>
      </c>
      <c r="E161" s="22">
        <v>5553</v>
      </c>
      <c r="F161" s="22">
        <v>116</v>
      </c>
      <c r="G161" s="22">
        <v>3408</v>
      </c>
      <c r="H161" s="22">
        <v>2029</v>
      </c>
    </row>
    <row r="162" spans="1:8" x14ac:dyDescent="0.2">
      <c r="A162" s="21" t="s">
        <v>1414</v>
      </c>
      <c r="B162" s="15" t="s">
        <v>1269</v>
      </c>
      <c r="C162" s="15" t="s">
        <v>486</v>
      </c>
      <c r="D162" s="22">
        <v>2472</v>
      </c>
      <c r="E162" s="22">
        <v>1546</v>
      </c>
      <c r="F162" s="22">
        <v>42</v>
      </c>
      <c r="G162" s="22">
        <v>943</v>
      </c>
      <c r="H162" s="22">
        <v>561</v>
      </c>
    </row>
    <row r="163" spans="1:8" x14ac:dyDescent="0.2">
      <c r="A163" s="21" t="s">
        <v>1414</v>
      </c>
      <c r="B163" s="15" t="s">
        <v>1270</v>
      </c>
      <c r="C163" s="15" t="s">
        <v>1271</v>
      </c>
      <c r="D163" s="22">
        <v>3327</v>
      </c>
      <c r="E163" s="22">
        <v>2071</v>
      </c>
      <c r="F163" s="22">
        <v>48</v>
      </c>
      <c r="G163" s="22">
        <v>1265</v>
      </c>
      <c r="H163" s="22">
        <v>758</v>
      </c>
    </row>
    <row r="164" spans="1:8" x14ac:dyDescent="0.2">
      <c r="A164" s="21" t="s">
        <v>1414</v>
      </c>
      <c r="B164" s="15" t="s">
        <v>1177</v>
      </c>
      <c r="C164" s="15" t="s">
        <v>1178</v>
      </c>
      <c r="D164" s="22">
        <v>0</v>
      </c>
      <c r="E164" s="22">
        <v>3700</v>
      </c>
      <c r="F164" s="22">
        <v>56</v>
      </c>
      <c r="G164" s="22">
        <v>1763</v>
      </c>
      <c r="H164" s="22">
        <v>1881</v>
      </c>
    </row>
    <row r="165" spans="1:8" x14ac:dyDescent="0.2">
      <c r="A165" s="21" t="s">
        <v>1414</v>
      </c>
      <c r="B165" s="15" t="s">
        <v>1062</v>
      </c>
      <c r="C165" s="15" t="s">
        <v>499</v>
      </c>
      <c r="D165" s="22">
        <v>1599</v>
      </c>
      <c r="E165" s="22">
        <v>1098</v>
      </c>
      <c r="F165" s="22">
        <v>25</v>
      </c>
      <c r="G165" s="22">
        <v>644</v>
      </c>
      <c r="H165" s="22">
        <v>429</v>
      </c>
    </row>
    <row r="166" spans="1:8" x14ac:dyDescent="0.2">
      <c r="A166" s="21" t="s">
        <v>1414</v>
      </c>
      <c r="B166" s="15" t="s">
        <v>1069</v>
      </c>
      <c r="C166" s="15" t="s">
        <v>506</v>
      </c>
      <c r="D166" s="22">
        <v>1279</v>
      </c>
      <c r="E166" s="22">
        <v>883</v>
      </c>
      <c r="F166" s="22">
        <v>25</v>
      </c>
      <c r="G166" s="22">
        <v>560</v>
      </c>
      <c r="H166" s="22">
        <v>298</v>
      </c>
    </row>
    <row r="167" spans="1:8" x14ac:dyDescent="0.2">
      <c r="A167" s="21" t="s">
        <v>1414</v>
      </c>
      <c r="B167" s="15" t="s">
        <v>1071</v>
      </c>
      <c r="C167" s="15" t="s">
        <v>508</v>
      </c>
      <c r="D167" s="22">
        <v>986</v>
      </c>
      <c r="E167" s="22">
        <v>639</v>
      </c>
      <c r="F167" s="22">
        <v>21</v>
      </c>
      <c r="G167" s="22">
        <v>374</v>
      </c>
      <c r="H167" s="22">
        <v>244</v>
      </c>
    </row>
    <row r="168" spans="1:8" x14ac:dyDescent="0.2">
      <c r="A168" s="21" t="s">
        <v>1414</v>
      </c>
      <c r="B168" s="15" t="s">
        <v>1072</v>
      </c>
      <c r="C168" s="15" t="s">
        <v>509</v>
      </c>
      <c r="D168" s="22">
        <v>742</v>
      </c>
      <c r="E168" s="22">
        <v>510</v>
      </c>
      <c r="F168" s="22">
        <v>32</v>
      </c>
      <c r="G168" s="22">
        <v>236</v>
      </c>
      <c r="H168" s="22">
        <v>242</v>
      </c>
    </row>
    <row r="169" spans="1:8" x14ac:dyDescent="0.2">
      <c r="A169" s="21" t="s">
        <v>1414</v>
      </c>
      <c r="B169" s="15" t="s">
        <v>1077</v>
      </c>
      <c r="C169" s="15" t="s">
        <v>514</v>
      </c>
      <c r="D169" s="22">
        <v>2356</v>
      </c>
      <c r="E169" s="22">
        <v>1612</v>
      </c>
      <c r="F169" s="22">
        <v>52</v>
      </c>
      <c r="G169" s="22">
        <v>946</v>
      </c>
      <c r="H169" s="22">
        <v>614</v>
      </c>
    </row>
    <row r="170" spans="1:8" x14ac:dyDescent="0.2">
      <c r="A170" s="21" t="s">
        <v>1414</v>
      </c>
      <c r="B170" s="15" t="s">
        <v>1080</v>
      </c>
      <c r="C170" s="15" t="s">
        <v>517</v>
      </c>
      <c r="D170" s="22">
        <v>1720</v>
      </c>
      <c r="E170" s="22">
        <v>1148</v>
      </c>
      <c r="F170" s="22">
        <v>42</v>
      </c>
      <c r="G170" s="22">
        <v>648</v>
      </c>
      <c r="H170" s="22">
        <v>458</v>
      </c>
    </row>
    <row r="171" spans="1:8" x14ac:dyDescent="0.2">
      <c r="A171" s="21" t="s">
        <v>1414</v>
      </c>
      <c r="B171" s="15" t="s">
        <v>1088</v>
      </c>
      <c r="C171" s="15" t="s">
        <v>525</v>
      </c>
      <c r="D171" s="22">
        <v>1791</v>
      </c>
      <c r="E171" s="22">
        <v>1179</v>
      </c>
      <c r="F171" s="22">
        <v>30</v>
      </c>
      <c r="G171" s="22">
        <v>679</v>
      </c>
      <c r="H171" s="22">
        <v>470</v>
      </c>
    </row>
    <row r="172" spans="1:8" x14ac:dyDescent="0.2">
      <c r="A172" s="21" t="s">
        <v>1414</v>
      </c>
      <c r="B172" s="15" t="s">
        <v>1089</v>
      </c>
      <c r="C172" s="15" t="s">
        <v>526</v>
      </c>
      <c r="D172" s="22">
        <v>590</v>
      </c>
      <c r="E172" s="22">
        <v>443</v>
      </c>
      <c r="F172" s="22">
        <v>20</v>
      </c>
      <c r="G172" s="22">
        <v>293</v>
      </c>
      <c r="H172" s="22">
        <v>130</v>
      </c>
    </row>
    <row r="173" spans="1:8" x14ac:dyDescent="0.2">
      <c r="A173" s="21" t="s">
        <v>1414</v>
      </c>
      <c r="B173" s="15" t="s">
        <v>1090</v>
      </c>
      <c r="C173" s="15" t="s">
        <v>527</v>
      </c>
      <c r="D173" s="22">
        <v>1704</v>
      </c>
      <c r="E173" s="22">
        <v>1156</v>
      </c>
      <c r="F173" s="22">
        <v>44</v>
      </c>
      <c r="G173" s="22">
        <v>602</v>
      </c>
      <c r="H173" s="22">
        <v>510</v>
      </c>
    </row>
    <row r="174" spans="1:8" x14ac:dyDescent="0.2">
      <c r="A174" s="21" t="s">
        <v>1414</v>
      </c>
      <c r="B174" s="15" t="s">
        <v>1091</v>
      </c>
      <c r="C174" s="15" t="s">
        <v>528</v>
      </c>
      <c r="D174" s="22">
        <v>1704</v>
      </c>
      <c r="E174" s="22">
        <v>1232</v>
      </c>
      <c r="F174" s="22">
        <v>55</v>
      </c>
      <c r="G174" s="22">
        <v>579</v>
      </c>
      <c r="H174" s="22">
        <v>598</v>
      </c>
    </row>
    <row r="175" spans="1:8" x14ac:dyDescent="0.2">
      <c r="A175" s="21" t="s">
        <v>1414</v>
      </c>
      <c r="B175" s="15" t="s">
        <v>1092</v>
      </c>
      <c r="C175" s="15" t="s">
        <v>529</v>
      </c>
      <c r="D175" s="22">
        <v>1134</v>
      </c>
      <c r="E175" s="22">
        <v>796</v>
      </c>
      <c r="F175" s="22">
        <v>36</v>
      </c>
      <c r="G175" s="22">
        <v>482</v>
      </c>
      <c r="H175" s="22">
        <v>278</v>
      </c>
    </row>
    <row r="176" spans="1:8" x14ac:dyDescent="0.2">
      <c r="A176" s="21" t="s">
        <v>1414</v>
      </c>
      <c r="B176" s="15" t="s">
        <v>1100</v>
      </c>
      <c r="C176" s="15" t="s">
        <v>537</v>
      </c>
      <c r="D176" s="22">
        <v>1738</v>
      </c>
      <c r="E176" s="22">
        <v>1110</v>
      </c>
      <c r="F176" s="22">
        <v>48</v>
      </c>
      <c r="G176" s="22">
        <v>631</v>
      </c>
      <c r="H176" s="22">
        <v>431</v>
      </c>
    </row>
    <row r="177" spans="1:8" x14ac:dyDescent="0.2">
      <c r="A177" s="21" t="s">
        <v>1414</v>
      </c>
      <c r="B177" s="15" t="s">
        <v>1101</v>
      </c>
      <c r="C177" s="15" t="s">
        <v>538</v>
      </c>
      <c r="D177" s="22">
        <v>969</v>
      </c>
      <c r="E177" s="22">
        <v>604</v>
      </c>
      <c r="F177" s="22">
        <v>22</v>
      </c>
      <c r="G177" s="22">
        <v>315</v>
      </c>
      <c r="H177" s="22">
        <v>267</v>
      </c>
    </row>
    <row r="178" spans="1:8" x14ac:dyDescent="0.2">
      <c r="A178" s="21" t="s">
        <v>1414</v>
      </c>
      <c r="B178" s="15" t="s">
        <v>1103</v>
      </c>
      <c r="C178" s="15" t="s">
        <v>540</v>
      </c>
      <c r="D178" s="22">
        <v>632</v>
      </c>
      <c r="E178" s="22">
        <v>407</v>
      </c>
      <c r="F178" s="22">
        <v>30</v>
      </c>
      <c r="G178" s="22">
        <v>195</v>
      </c>
      <c r="H178" s="22">
        <v>182</v>
      </c>
    </row>
    <row r="179" spans="1:8" x14ac:dyDescent="0.2">
      <c r="A179" s="21" t="s">
        <v>1414</v>
      </c>
      <c r="B179" s="15" t="s">
        <v>1104</v>
      </c>
      <c r="C179" s="15" t="s">
        <v>1272</v>
      </c>
      <c r="D179" s="22">
        <v>542</v>
      </c>
      <c r="E179" s="22">
        <v>388</v>
      </c>
      <c r="F179" s="22">
        <v>16</v>
      </c>
      <c r="G179" s="22">
        <v>253</v>
      </c>
      <c r="H179" s="22">
        <v>119</v>
      </c>
    </row>
    <row r="180" spans="1:8" x14ac:dyDescent="0.2">
      <c r="A180" s="21" t="s">
        <v>1414</v>
      </c>
      <c r="B180" s="15" t="s">
        <v>1105</v>
      </c>
      <c r="C180" s="15" t="s">
        <v>542</v>
      </c>
      <c r="D180" s="22">
        <v>929</v>
      </c>
      <c r="E180" s="22">
        <v>597</v>
      </c>
      <c r="F180" s="22">
        <v>30</v>
      </c>
      <c r="G180" s="22">
        <v>348</v>
      </c>
      <c r="H180" s="22">
        <v>219</v>
      </c>
    </row>
    <row r="181" spans="1:8" x14ac:dyDescent="0.2">
      <c r="A181" s="21" t="s">
        <v>1414</v>
      </c>
      <c r="B181" s="15" t="s">
        <v>1106</v>
      </c>
      <c r="C181" s="15" t="s">
        <v>1273</v>
      </c>
      <c r="D181" s="22">
        <v>3294</v>
      </c>
      <c r="E181" s="22">
        <v>2120</v>
      </c>
      <c r="F181" s="22">
        <v>65</v>
      </c>
      <c r="G181" s="22">
        <v>1238</v>
      </c>
      <c r="H181" s="22">
        <v>817</v>
      </c>
    </row>
    <row r="182" spans="1:8" x14ac:dyDescent="0.2">
      <c r="A182" s="21" t="s">
        <v>1414</v>
      </c>
      <c r="B182" s="15" t="s">
        <v>1108</v>
      </c>
      <c r="C182" s="15" t="s">
        <v>545</v>
      </c>
      <c r="D182" s="22">
        <v>3278</v>
      </c>
      <c r="E182" s="22">
        <v>2185</v>
      </c>
      <c r="F182" s="22">
        <v>51</v>
      </c>
      <c r="G182" s="22">
        <v>1496</v>
      </c>
      <c r="H182" s="22">
        <v>638</v>
      </c>
    </row>
    <row r="183" spans="1:8" x14ac:dyDescent="0.2">
      <c r="A183" s="21" t="s">
        <v>1414</v>
      </c>
      <c r="B183" s="15" t="s">
        <v>1110</v>
      </c>
      <c r="C183" s="15" t="s">
        <v>547</v>
      </c>
      <c r="D183" s="22">
        <v>1590</v>
      </c>
      <c r="E183" s="22">
        <v>1085</v>
      </c>
      <c r="F183" s="22">
        <v>34</v>
      </c>
      <c r="G183" s="22">
        <v>749</v>
      </c>
      <c r="H183" s="22">
        <v>302</v>
      </c>
    </row>
    <row r="184" spans="1:8" x14ac:dyDescent="0.2">
      <c r="A184" s="21" t="s">
        <v>1414</v>
      </c>
      <c r="B184" s="15" t="s">
        <v>1111</v>
      </c>
      <c r="C184" s="15" t="s">
        <v>548</v>
      </c>
      <c r="D184" s="22">
        <v>1978</v>
      </c>
      <c r="E184" s="22">
        <v>1357</v>
      </c>
      <c r="F184" s="22">
        <v>64</v>
      </c>
      <c r="G184" s="22">
        <v>692</v>
      </c>
      <c r="H184" s="22">
        <v>601</v>
      </c>
    </row>
    <row r="185" spans="1:8" x14ac:dyDescent="0.2">
      <c r="A185" s="21" t="s">
        <v>1414</v>
      </c>
      <c r="B185" s="15" t="s">
        <v>1274</v>
      </c>
      <c r="C185" s="15" t="s">
        <v>500</v>
      </c>
      <c r="D185" s="22">
        <v>3444</v>
      </c>
      <c r="E185" s="22">
        <v>2361</v>
      </c>
      <c r="F185" s="22">
        <v>93</v>
      </c>
      <c r="G185" s="22">
        <v>1277</v>
      </c>
      <c r="H185" s="22">
        <v>991</v>
      </c>
    </row>
    <row r="186" spans="1:8" x14ac:dyDescent="0.2">
      <c r="A186" s="21" t="s">
        <v>1414</v>
      </c>
      <c r="B186" s="15" t="s">
        <v>1275</v>
      </c>
      <c r="C186" s="15" t="s">
        <v>503</v>
      </c>
      <c r="D186" s="22">
        <v>4263</v>
      </c>
      <c r="E186" s="22">
        <v>2801</v>
      </c>
      <c r="F186" s="22">
        <v>115</v>
      </c>
      <c r="G186" s="22">
        <v>1698</v>
      </c>
      <c r="H186" s="22">
        <v>988</v>
      </c>
    </row>
    <row r="187" spans="1:8" x14ac:dyDescent="0.2">
      <c r="A187" s="21" t="s">
        <v>1414</v>
      </c>
      <c r="B187" s="15" t="s">
        <v>1276</v>
      </c>
      <c r="C187" s="15" t="s">
        <v>507</v>
      </c>
      <c r="D187" s="22">
        <v>1473</v>
      </c>
      <c r="E187" s="22">
        <v>1047</v>
      </c>
      <c r="F187" s="22">
        <v>59</v>
      </c>
      <c r="G187" s="22">
        <v>634</v>
      </c>
      <c r="H187" s="22">
        <v>354</v>
      </c>
    </row>
    <row r="188" spans="1:8" x14ac:dyDescent="0.2">
      <c r="A188" s="21" t="s">
        <v>1414</v>
      </c>
      <c r="B188" s="15" t="s">
        <v>1277</v>
      </c>
      <c r="C188" s="15" t="s">
        <v>510</v>
      </c>
      <c r="D188" s="22">
        <v>1388</v>
      </c>
      <c r="E188" s="22">
        <v>970</v>
      </c>
      <c r="F188" s="22">
        <v>35</v>
      </c>
      <c r="G188" s="22">
        <v>640</v>
      </c>
      <c r="H188" s="22">
        <v>295</v>
      </c>
    </row>
    <row r="189" spans="1:8" x14ac:dyDescent="0.2">
      <c r="A189" s="21" t="s">
        <v>1414</v>
      </c>
      <c r="B189" s="15" t="s">
        <v>1278</v>
      </c>
      <c r="C189" s="15" t="s">
        <v>511</v>
      </c>
      <c r="D189" s="22">
        <v>8327</v>
      </c>
      <c r="E189" s="22">
        <v>5155</v>
      </c>
      <c r="F189" s="22">
        <v>137</v>
      </c>
      <c r="G189" s="22">
        <v>2589</v>
      </c>
      <c r="H189" s="22">
        <v>2429</v>
      </c>
    </row>
    <row r="190" spans="1:8" x14ac:dyDescent="0.2">
      <c r="A190" s="21" t="s">
        <v>1414</v>
      </c>
      <c r="B190" s="15" t="s">
        <v>1279</v>
      </c>
      <c r="C190" s="15" t="s">
        <v>1280</v>
      </c>
      <c r="D190" s="22">
        <v>1428</v>
      </c>
      <c r="E190" s="22">
        <v>859</v>
      </c>
      <c r="F190" s="22">
        <v>24</v>
      </c>
      <c r="G190" s="22">
        <v>476</v>
      </c>
      <c r="H190" s="22">
        <v>359</v>
      </c>
    </row>
    <row r="191" spans="1:8" x14ac:dyDescent="0.2">
      <c r="A191" s="21" t="s">
        <v>1414</v>
      </c>
      <c r="B191" s="15" t="s">
        <v>1281</v>
      </c>
      <c r="C191" s="15" t="s">
        <v>519</v>
      </c>
      <c r="D191" s="22">
        <v>1774</v>
      </c>
      <c r="E191" s="22">
        <v>1220</v>
      </c>
      <c r="F191" s="22">
        <v>43</v>
      </c>
      <c r="G191" s="22">
        <v>732</v>
      </c>
      <c r="H191" s="22">
        <v>445</v>
      </c>
    </row>
    <row r="192" spans="1:8" x14ac:dyDescent="0.2">
      <c r="A192" s="21" t="s">
        <v>1414</v>
      </c>
      <c r="B192" s="15" t="s">
        <v>1282</v>
      </c>
      <c r="C192" s="15" t="s">
        <v>534</v>
      </c>
      <c r="D192" s="22">
        <v>3548</v>
      </c>
      <c r="E192" s="22">
        <v>2352</v>
      </c>
      <c r="F192" s="22">
        <v>75</v>
      </c>
      <c r="G192" s="22">
        <v>1372</v>
      </c>
      <c r="H192" s="22">
        <v>905</v>
      </c>
    </row>
    <row r="193" spans="1:8" x14ac:dyDescent="0.2">
      <c r="A193" s="21" t="s">
        <v>1414</v>
      </c>
      <c r="B193" s="15" t="s">
        <v>1283</v>
      </c>
      <c r="C193" s="15" t="s">
        <v>1284</v>
      </c>
      <c r="D193" s="22">
        <v>3008</v>
      </c>
      <c r="E193" s="22">
        <v>1878</v>
      </c>
      <c r="F193" s="22">
        <v>50</v>
      </c>
      <c r="G193" s="22">
        <v>1211</v>
      </c>
      <c r="H193" s="22">
        <v>617</v>
      </c>
    </row>
    <row r="194" spans="1:8" x14ac:dyDescent="0.2">
      <c r="A194" s="21" t="s">
        <v>1414</v>
      </c>
      <c r="B194" s="15" t="s">
        <v>1285</v>
      </c>
      <c r="C194" s="15" t="s">
        <v>544</v>
      </c>
      <c r="D194" s="22">
        <v>4139</v>
      </c>
      <c r="E194" s="22">
        <v>2748</v>
      </c>
      <c r="F194" s="22">
        <v>74</v>
      </c>
      <c r="G194" s="22">
        <v>1652</v>
      </c>
      <c r="H194" s="22">
        <v>1022</v>
      </c>
    </row>
    <row r="195" spans="1:8" x14ac:dyDescent="0.2">
      <c r="A195" s="21" t="s">
        <v>1414</v>
      </c>
      <c r="B195" s="15" t="s">
        <v>1286</v>
      </c>
      <c r="C195" s="15" t="s">
        <v>552</v>
      </c>
      <c r="D195" s="22">
        <v>9054</v>
      </c>
      <c r="E195" s="22">
        <v>5660</v>
      </c>
      <c r="F195" s="22">
        <v>138</v>
      </c>
      <c r="G195" s="22">
        <v>2545</v>
      </c>
      <c r="H195" s="22">
        <v>2977</v>
      </c>
    </row>
    <row r="196" spans="1:8" x14ac:dyDescent="0.2">
      <c r="A196" s="21" t="s">
        <v>1414</v>
      </c>
      <c r="B196" s="15" t="s">
        <v>1179</v>
      </c>
      <c r="C196" s="15" t="s">
        <v>1180</v>
      </c>
      <c r="D196" s="22">
        <v>0</v>
      </c>
      <c r="E196" s="22">
        <v>5922</v>
      </c>
      <c r="F196" s="22">
        <v>127</v>
      </c>
      <c r="G196" s="22">
        <v>2467</v>
      </c>
      <c r="H196" s="22">
        <v>3328</v>
      </c>
    </row>
    <row r="197" spans="1:8" x14ac:dyDescent="0.2">
      <c r="A197" s="21" t="s">
        <v>1414</v>
      </c>
      <c r="B197" s="15" t="s">
        <v>1287</v>
      </c>
      <c r="C197" s="15" t="s">
        <v>251</v>
      </c>
      <c r="D197" s="22">
        <v>6522</v>
      </c>
      <c r="E197" s="22">
        <v>3873</v>
      </c>
      <c r="F197" s="22">
        <v>102</v>
      </c>
      <c r="G197" s="22">
        <v>2233</v>
      </c>
      <c r="H197" s="22">
        <v>1538</v>
      </c>
    </row>
    <row r="198" spans="1:8" x14ac:dyDescent="0.2">
      <c r="A198" s="21" t="s">
        <v>1414</v>
      </c>
      <c r="B198" s="15" t="s">
        <v>1288</v>
      </c>
      <c r="C198" s="15" t="s">
        <v>275</v>
      </c>
      <c r="D198" s="22">
        <v>1120</v>
      </c>
      <c r="E198" s="22">
        <v>692</v>
      </c>
      <c r="F198" s="22">
        <v>43</v>
      </c>
      <c r="G198" s="22">
        <v>376</v>
      </c>
      <c r="H198" s="22">
        <v>273</v>
      </c>
    </row>
    <row r="199" spans="1:8" x14ac:dyDescent="0.2">
      <c r="A199" s="21" t="s">
        <v>1414</v>
      </c>
      <c r="B199" s="15" t="s">
        <v>1289</v>
      </c>
      <c r="C199" s="15" t="s">
        <v>252</v>
      </c>
      <c r="D199" s="22">
        <v>362</v>
      </c>
      <c r="E199" s="22">
        <v>237</v>
      </c>
      <c r="F199" s="22">
        <v>8</v>
      </c>
      <c r="G199" s="22">
        <v>132</v>
      </c>
      <c r="H199" s="22">
        <v>97</v>
      </c>
    </row>
    <row r="200" spans="1:8" x14ac:dyDescent="0.2">
      <c r="A200" s="21" t="s">
        <v>1414</v>
      </c>
      <c r="B200" s="15" t="s">
        <v>1290</v>
      </c>
      <c r="C200" s="15" t="s">
        <v>279</v>
      </c>
      <c r="D200" s="22">
        <v>1523</v>
      </c>
      <c r="E200" s="22">
        <v>977</v>
      </c>
      <c r="F200" s="22">
        <v>23</v>
      </c>
      <c r="G200" s="22">
        <v>479</v>
      </c>
      <c r="H200" s="22">
        <v>475</v>
      </c>
    </row>
    <row r="201" spans="1:8" x14ac:dyDescent="0.2">
      <c r="A201" s="21" t="s">
        <v>1414</v>
      </c>
      <c r="B201" s="15" t="s">
        <v>1291</v>
      </c>
      <c r="C201" s="15" t="s">
        <v>262</v>
      </c>
      <c r="D201" s="22">
        <v>398</v>
      </c>
      <c r="E201" s="22">
        <v>249</v>
      </c>
      <c r="F201" s="22">
        <v>15</v>
      </c>
      <c r="G201" s="22">
        <v>132</v>
      </c>
      <c r="H201" s="22">
        <v>102</v>
      </c>
    </row>
    <row r="202" spans="1:8" x14ac:dyDescent="0.2">
      <c r="A202" s="21" t="s">
        <v>1414</v>
      </c>
      <c r="B202" s="15" t="s">
        <v>1292</v>
      </c>
      <c r="C202" s="15" t="s">
        <v>265</v>
      </c>
      <c r="D202" s="22">
        <v>714</v>
      </c>
      <c r="E202" s="22">
        <v>415</v>
      </c>
      <c r="F202" s="22">
        <v>23</v>
      </c>
      <c r="G202" s="22">
        <v>214</v>
      </c>
      <c r="H202" s="22">
        <v>178</v>
      </c>
    </row>
    <row r="203" spans="1:8" x14ac:dyDescent="0.2">
      <c r="A203" s="21" t="s">
        <v>1414</v>
      </c>
      <c r="B203" s="15" t="s">
        <v>1293</v>
      </c>
      <c r="C203" s="15" t="s">
        <v>268</v>
      </c>
      <c r="D203" s="22">
        <v>907</v>
      </c>
      <c r="E203" s="22">
        <v>614</v>
      </c>
      <c r="F203" s="22">
        <v>39</v>
      </c>
      <c r="G203" s="22">
        <v>336</v>
      </c>
      <c r="H203" s="22">
        <v>239</v>
      </c>
    </row>
    <row r="204" spans="1:8" x14ac:dyDescent="0.2">
      <c r="A204" s="21" t="s">
        <v>1414</v>
      </c>
      <c r="B204" s="15" t="s">
        <v>1294</v>
      </c>
      <c r="C204" s="15" t="s">
        <v>284</v>
      </c>
      <c r="D204" s="22">
        <v>1044</v>
      </c>
      <c r="E204" s="22">
        <v>691</v>
      </c>
      <c r="F204" s="22">
        <v>32</v>
      </c>
      <c r="G204" s="22">
        <v>370</v>
      </c>
      <c r="H204" s="22">
        <v>289</v>
      </c>
    </row>
    <row r="205" spans="1:8" x14ac:dyDescent="0.2">
      <c r="A205" s="21" t="s">
        <v>1414</v>
      </c>
      <c r="B205" s="15" t="s">
        <v>1295</v>
      </c>
      <c r="C205" s="15" t="s">
        <v>269</v>
      </c>
      <c r="D205" s="22">
        <v>1142</v>
      </c>
      <c r="E205" s="22">
        <v>678</v>
      </c>
      <c r="F205" s="22">
        <v>33</v>
      </c>
      <c r="G205" s="22">
        <v>402</v>
      </c>
      <c r="H205" s="22">
        <v>243</v>
      </c>
    </row>
    <row r="206" spans="1:8" x14ac:dyDescent="0.2">
      <c r="A206" s="21" t="s">
        <v>1414</v>
      </c>
      <c r="B206" s="15" t="s">
        <v>1296</v>
      </c>
      <c r="C206" s="15" t="s">
        <v>271</v>
      </c>
      <c r="D206" s="22">
        <v>5739</v>
      </c>
      <c r="E206" s="22">
        <v>3432</v>
      </c>
      <c r="F206" s="22">
        <v>87</v>
      </c>
      <c r="G206" s="22">
        <v>2029</v>
      </c>
      <c r="H206" s="22">
        <v>1316</v>
      </c>
    </row>
    <row r="207" spans="1:8" x14ac:dyDescent="0.2">
      <c r="A207" s="21" t="s">
        <v>1414</v>
      </c>
      <c r="B207" s="15" t="s">
        <v>1297</v>
      </c>
      <c r="C207" s="15" t="s">
        <v>1298</v>
      </c>
      <c r="D207" s="22">
        <v>1506</v>
      </c>
      <c r="E207" s="22">
        <v>971</v>
      </c>
      <c r="F207" s="22">
        <v>39</v>
      </c>
      <c r="G207" s="22">
        <v>540</v>
      </c>
      <c r="H207" s="22">
        <v>392</v>
      </c>
    </row>
    <row r="208" spans="1:8" x14ac:dyDescent="0.2">
      <c r="A208" s="21" t="s">
        <v>1414</v>
      </c>
      <c r="B208" s="15" t="s">
        <v>1299</v>
      </c>
      <c r="C208" s="15" t="s">
        <v>253</v>
      </c>
      <c r="D208" s="22">
        <v>8247</v>
      </c>
      <c r="E208" s="22">
        <v>4667</v>
      </c>
      <c r="F208" s="22">
        <v>136</v>
      </c>
      <c r="G208" s="22">
        <v>2663</v>
      </c>
      <c r="H208" s="22">
        <v>1868</v>
      </c>
    </row>
    <row r="209" spans="1:8" x14ac:dyDescent="0.2">
      <c r="A209" s="21" t="s">
        <v>1414</v>
      </c>
      <c r="B209" s="15" t="s">
        <v>1300</v>
      </c>
      <c r="C209" s="15" t="s">
        <v>278</v>
      </c>
      <c r="D209" s="22">
        <v>9350</v>
      </c>
      <c r="E209" s="22">
        <v>5267</v>
      </c>
      <c r="F209" s="22">
        <v>97</v>
      </c>
      <c r="G209" s="22">
        <v>2921</v>
      </c>
      <c r="H209" s="22">
        <v>2249</v>
      </c>
    </row>
    <row r="210" spans="1:8" x14ac:dyDescent="0.2">
      <c r="A210" s="21" t="s">
        <v>1414</v>
      </c>
      <c r="B210" s="15" t="s">
        <v>1301</v>
      </c>
      <c r="C210" s="15" t="s">
        <v>257</v>
      </c>
      <c r="D210" s="22">
        <v>3207</v>
      </c>
      <c r="E210" s="22">
        <v>1857</v>
      </c>
      <c r="F210" s="22">
        <v>85</v>
      </c>
      <c r="G210" s="22">
        <v>1127</v>
      </c>
      <c r="H210" s="22">
        <v>645</v>
      </c>
    </row>
    <row r="211" spans="1:8" x14ac:dyDescent="0.2">
      <c r="A211" s="21" t="s">
        <v>1414</v>
      </c>
      <c r="B211" s="15" t="s">
        <v>1302</v>
      </c>
      <c r="C211" s="15" t="s">
        <v>1303</v>
      </c>
      <c r="D211" s="22">
        <v>2553</v>
      </c>
      <c r="E211" s="22">
        <v>1542</v>
      </c>
      <c r="F211" s="22">
        <v>67</v>
      </c>
      <c r="G211" s="22">
        <v>874</v>
      </c>
      <c r="H211" s="22">
        <v>601</v>
      </c>
    </row>
    <row r="212" spans="1:8" x14ac:dyDescent="0.2">
      <c r="A212" s="21" t="s">
        <v>1414</v>
      </c>
      <c r="B212" s="15" t="s">
        <v>1304</v>
      </c>
      <c r="C212" s="15" t="s">
        <v>1305</v>
      </c>
      <c r="D212" s="22">
        <v>2314</v>
      </c>
      <c r="E212" s="22">
        <v>1408</v>
      </c>
      <c r="F212" s="22">
        <v>59</v>
      </c>
      <c r="G212" s="22">
        <v>886</v>
      </c>
      <c r="H212" s="22">
        <v>463</v>
      </c>
    </row>
    <row r="213" spans="1:8" x14ac:dyDescent="0.2">
      <c r="A213" s="21" t="s">
        <v>1414</v>
      </c>
      <c r="B213" s="15" t="s">
        <v>1306</v>
      </c>
      <c r="C213" s="15" t="s">
        <v>1307</v>
      </c>
      <c r="D213" s="22">
        <v>1611</v>
      </c>
      <c r="E213" s="22">
        <v>1071</v>
      </c>
      <c r="F213" s="22">
        <v>24</v>
      </c>
      <c r="G213" s="22">
        <v>584</v>
      </c>
      <c r="H213" s="22">
        <v>463</v>
      </c>
    </row>
    <row r="214" spans="1:8" x14ac:dyDescent="0.2">
      <c r="A214" s="21" t="s">
        <v>1414</v>
      </c>
      <c r="B214" s="15" t="s">
        <v>1308</v>
      </c>
      <c r="C214" s="15" t="s">
        <v>283</v>
      </c>
      <c r="D214" s="22">
        <v>2279</v>
      </c>
      <c r="E214" s="22">
        <v>1507</v>
      </c>
      <c r="F214" s="22">
        <v>66</v>
      </c>
      <c r="G214" s="22">
        <v>825</v>
      </c>
      <c r="H214" s="22">
        <v>616</v>
      </c>
    </row>
    <row r="215" spans="1:8" x14ac:dyDescent="0.2">
      <c r="A215" s="21" t="s">
        <v>1414</v>
      </c>
      <c r="B215" s="15" t="s">
        <v>1309</v>
      </c>
      <c r="C215" s="15" t="s">
        <v>1160</v>
      </c>
      <c r="D215" s="22">
        <v>4404</v>
      </c>
      <c r="E215" s="22">
        <v>2867</v>
      </c>
      <c r="F215" s="22">
        <v>83</v>
      </c>
      <c r="G215" s="22">
        <v>1667</v>
      </c>
      <c r="H215" s="22">
        <v>1117</v>
      </c>
    </row>
    <row r="216" spans="1:8" x14ac:dyDescent="0.2">
      <c r="A216" s="21" t="s">
        <v>1414</v>
      </c>
      <c r="B216" s="15" t="s">
        <v>1310</v>
      </c>
      <c r="C216" s="15" t="s">
        <v>270</v>
      </c>
      <c r="D216" s="22">
        <v>4075</v>
      </c>
      <c r="E216" s="22">
        <v>2594</v>
      </c>
      <c r="F216" s="22">
        <v>90</v>
      </c>
      <c r="G216" s="22">
        <v>1429</v>
      </c>
      <c r="H216" s="22">
        <v>1075</v>
      </c>
    </row>
    <row r="217" spans="1:8" x14ac:dyDescent="0.2">
      <c r="A217" s="21" t="s">
        <v>1414</v>
      </c>
      <c r="B217" s="15" t="s">
        <v>1311</v>
      </c>
      <c r="C217" s="15" t="s">
        <v>1312</v>
      </c>
      <c r="D217" s="22">
        <v>0</v>
      </c>
      <c r="E217" s="22">
        <v>6109</v>
      </c>
      <c r="F217" s="22">
        <v>140</v>
      </c>
      <c r="G217" s="22">
        <v>2517</v>
      </c>
      <c r="H217" s="22">
        <v>3452</v>
      </c>
    </row>
    <row r="218" spans="1:8" x14ac:dyDescent="0.2">
      <c r="A218" s="21" t="s">
        <v>1414</v>
      </c>
      <c r="B218" s="15" t="s">
        <v>1313</v>
      </c>
      <c r="C218" s="15" t="s">
        <v>13</v>
      </c>
      <c r="D218" s="22">
        <v>1484</v>
      </c>
      <c r="E218" s="22">
        <v>875</v>
      </c>
      <c r="F218" s="22">
        <v>43</v>
      </c>
      <c r="G218" s="22">
        <v>499</v>
      </c>
      <c r="H218" s="22">
        <v>333</v>
      </c>
    </row>
    <row r="219" spans="1:8" x14ac:dyDescent="0.2">
      <c r="A219" s="21" t="s">
        <v>1414</v>
      </c>
      <c r="B219" s="15" t="s">
        <v>1314</v>
      </c>
      <c r="C219" s="15" t="s">
        <v>409</v>
      </c>
      <c r="D219" s="22">
        <v>4459</v>
      </c>
      <c r="E219" s="22">
        <v>2719</v>
      </c>
      <c r="F219" s="22">
        <v>113</v>
      </c>
      <c r="G219" s="22">
        <v>1479</v>
      </c>
      <c r="H219" s="22">
        <v>1127</v>
      </c>
    </row>
    <row r="220" spans="1:8" x14ac:dyDescent="0.2">
      <c r="A220" s="21" t="s">
        <v>1414</v>
      </c>
      <c r="B220" s="15" t="s">
        <v>1315</v>
      </c>
      <c r="C220" s="15" t="s">
        <v>410</v>
      </c>
      <c r="D220" s="22">
        <v>3323</v>
      </c>
      <c r="E220" s="22">
        <v>2021</v>
      </c>
      <c r="F220" s="22">
        <v>71</v>
      </c>
      <c r="G220" s="22">
        <v>1153</v>
      </c>
      <c r="H220" s="22">
        <v>797</v>
      </c>
    </row>
    <row r="221" spans="1:8" x14ac:dyDescent="0.2">
      <c r="A221" s="21" t="s">
        <v>1414</v>
      </c>
      <c r="B221" s="15" t="s">
        <v>1316</v>
      </c>
      <c r="C221" s="15" t="s">
        <v>23</v>
      </c>
      <c r="D221" s="22">
        <v>1950</v>
      </c>
      <c r="E221" s="22">
        <v>1293</v>
      </c>
      <c r="F221" s="22">
        <v>49</v>
      </c>
      <c r="G221" s="22">
        <v>697</v>
      </c>
      <c r="H221" s="22">
        <v>547</v>
      </c>
    </row>
    <row r="222" spans="1:8" x14ac:dyDescent="0.2">
      <c r="A222" s="21" t="s">
        <v>1414</v>
      </c>
      <c r="B222" s="15" t="s">
        <v>1317</v>
      </c>
      <c r="C222" s="15" t="s">
        <v>26</v>
      </c>
      <c r="D222" s="22">
        <v>2930</v>
      </c>
      <c r="E222" s="22">
        <v>1847</v>
      </c>
      <c r="F222" s="22">
        <v>47</v>
      </c>
      <c r="G222" s="22">
        <v>979</v>
      </c>
      <c r="H222" s="22">
        <v>821</v>
      </c>
    </row>
    <row r="223" spans="1:8" x14ac:dyDescent="0.2">
      <c r="A223" s="21" t="s">
        <v>1414</v>
      </c>
      <c r="B223" s="15" t="s">
        <v>1318</v>
      </c>
      <c r="C223" s="15" t="s">
        <v>416</v>
      </c>
      <c r="D223" s="22">
        <v>1281</v>
      </c>
      <c r="E223" s="22">
        <v>842</v>
      </c>
      <c r="F223" s="22">
        <v>27</v>
      </c>
      <c r="G223" s="22">
        <v>478</v>
      </c>
      <c r="H223" s="22">
        <v>337</v>
      </c>
    </row>
    <row r="224" spans="1:8" x14ac:dyDescent="0.2">
      <c r="A224" s="21" t="s">
        <v>1414</v>
      </c>
      <c r="B224" s="15" t="s">
        <v>1319</v>
      </c>
      <c r="C224" s="15" t="s">
        <v>417</v>
      </c>
      <c r="D224" s="22">
        <v>1537</v>
      </c>
      <c r="E224" s="22">
        <v>859</v>
      </c>
      <c r="F224" s="22">
        <v>36</v>
      </c>
      <c r="G224" s="22">
        <v>447</v>
      </c>
      <c r="H224" s="22">
        <v>376</v>
      </c>
    </row>
    <row r="225" spans="1:8" x14ac:dyDescent="0.2">
      <c r="A225" s="21" t="s">
        <v>1414</v>
      </c>
      <c r="B225" s="15" t="s">
        <v>1320</v>
      </c>
      <c r="C225" s="15" t="s">
        <v>31</v>
      </c>
      <c r="D225" s="22">
        <v>1289</v>
      </c>
      <c r="E225" s="22">
        <v>869</v>
      </c>
      <c r="F225" s="22">
        <v>30</v>
      </c>
      <c r="G225" s="22">
        <v>506</v>
      </c>
      <c r="H225" s="22">
        <v>333</v>
      </c>
    </row>
    <row r="226" spans="1:8" x14ac:dyDescent="0.2">
      <c r="A226" s="21" t="s">
        <v>1414</v>
      </c>
      <c r="B226" s="15" t="s">
        <v>1321</v>
      </c>
      <c r="C226" s="15" t="s">
        <v>1322</v>
      </c>
      <c r="D226" s="22">
        <v>2036</v>
      </c>
      <c r="E226" s="22">
        <v>1304</v>
      </c>
      <c r="F226" s="22">
        <v>50</v>
      </c>
      <c r="G226" s="22">
        <v>585</v>
      </c>
      <c r="H226" s="22">
        <v>669</v>
      </c>
    </row>
    <row r="227" spans="1:8" x14ac:dyDescent="0.2">
      <c r="A227" s="21" t="s">
        <v>1414</v>
      </c>
      <c r="B227" s="15" t="s">
        <v>1323</v>
      </c>
      <c r="C227" s="15" t="s">
        <v>14</v>
      </c>
      <c r="D227" s="22">
        <v>12791</v>
      </c>
      <c r="E227" s="22">
        <v>7570</v>
      </c>
      <c r="F227" s="22">
        <v>224</v>
      </c>
      <c r="G227" s="22">
        <v>3883</v>
      </c>
      <c r="H227" s="22">
        <v>3463</v>
      </c>
    </row>
    <row r="228" spans="1:8" x14ac:dyDescent="0.2">
      <c r="A228" s="21" t="s">
        <v>1414</v>
      </c>
      <c r="B228" s="15" t="s">
        <v>1324</v>
      </c>
      <c r="C228" s="15" t="s">
        <v>19</v>
      </c>
      <c r="D228" s="22">
        <v>17203</v>
      </c>
      <c r="E228" s="22">
        <v>9757</v>
      </c>
      <c r="F228" s="22">
        <v>202</v>
      </c>
      <c r="G228" s="22">
        <v>5268</v>
      </c>
      <c r="H228" s="22">
        <v>4287</v>
      </c>
    </row>
    <row r="229" spans="1:8" x14ac:dyDescent="0.2">
      <c r="A229" s="21" t="s">
        <v>1414</v>
      </c>
      <c r="B229" s="15" t="s">
        <v>1325</v>
      </c>
      <c r="C229" s="15" t="s">
        <v>408</v>
      </c>
      <c r="D229" s="22">
        <v>6852</v>
      </c>
      <c r="E229" s="22">
        <v>4206</v>
      </c>
      <c r="F229" s="22">
        <v>149</v>
      </c>
      <c r="G229" s="22">
        <v>2069</v>
      </c>
      <c r="H229" s="22">
        <v>1988</v>
      </c>
    </row>
    <row r="230" spans="1:8" x14ac:dyDescent="0.2">
      <c r="A230" s="21" t="s">
        <v>1414</v>
      </c>
      <c r="B230" s="15" t="s">
        <v>1326</v>
      </c>
      <c r="C230" s="15" t="s">
        <v>20</v>
      </c>
      <c r="D230" s="22">
        <v>3263</v>
      </c>
      <c r="E230" s="22">
        <v>1935</v>
      </c>
      <c r="F230" s="22">
        <v>100</v>
      </c>
      <c r="G230" s="22">
        <v>992</v>
      </c>
      <c r="H230" s="22">
        <v>843</v>
      </c>
    </row>
    <row r="231" spans="1:8" x14ac:dyDescent="0.2">
      <c r="A231" s="21" t="s">
        <v>1414</v>
      </c>
      <c r="B231" s="15" t="s">
        <v>1327</v>
      </c>
      <c r="C231" s="15" t="s">
        <v>414</v>
      </c>
      <c r="D231" s="22">
        <v>6957</v>
      </c>
      <c r="E231" s="22">
        <v>4064</v>
      </c>
      <c r="F231" s="22">
        <v>114</v>
      </c>
      <c r="G231" s="22">
        <v>1983</v>
      </c>
      <c r="H231" s="22">
        <v>1967</v>
      </c>
    </row>
    <row r="232" spans="1:8" x14ac:dyDescent="0.2">
      <c r="A232" s="21" t="s">
        <v>1414</v>
      </c>
      <c r="B232" s="15" t="s">
        <v>1328</v>
      </c>
      <c r="C232" s="15" t="s">
        <v>415</v>
      </c>
      <c r="D232" s="22">
        <v>2140</v>
      </c>
      <c r="E232" s="22">
        <v>1392</v>
      </c>
      <c r="F232" s="22">
        <v>67</v>
      </c>
      <c r="G232" s="22">
        <v>739</v>
      </c>
      <c r="H232" s="22">
        <v>586</v>
      </c>
    </row>
    <row r="233" spans="1:8" x14ac:dyDescent="0.2">
      <c r="A233" s="21" t="s">
        <v>1414</v>
      </c>
      <c r="B233" s="15" t="s">
        <v>1329</v>
      </c>
      <c r="C233" s="15" t="s">
        <v>1330</v>
      </c>
      <c r="D233" s="22">
        <v>5710</v>
      </c>
      <c r="E233" s="22">
        <v>3340</v>
      </c>
      <c r="F233" s="22">
        <v>103</v>
      </c>
      <c r="G233" s="22">
        <v>1773</v>
      </c>
      <c r="H233" s="22">
        <v>1464</v>
      </c>
    </row>
    <row r="234" spans="1:8" x14ac:dyDescent="0.2">
      <c r="A234" s="21" t="s">
        <v>1414</v>
      </c>
      <c r="B234" s="15" t="s">
        <v>1331</v>
      </c>
      <c r="C234" s="15" t="s">
        <v>27</v>
      </c>
      <c r="D234" s="22">
        <v>2136</v>
      </c>
      <c r="E234" s="22">
        <v>1389</v>
      </c>
      <c r="F234" s="22">
        <v>30</v>
      </c>
      <c r="G234" s="22">
        <v>777</v>
      </c>
      <c r="H234" s="22">
        <v>582</v>
      </c>
    </row>
    <row r="235" spans="1:8" x14ac:dyDescent="0.2">
      <c r="A235" s="21" t="s">
        <v>1414</v>
      </c>
      <c r="B235" s="15" t="s">
        <v>1332</v>
      </c>
      <c r="C235" s="15" t="s">
        <v>29</v>
      </c>
      <c r="D235" s="22">
        <v>2003</v>
      </c>
      <c r="E235" s="22">
        <v>1190</v>
      </c>
      <c r="F235" s="22">
        <v>43</v>
      </c>
      <c r="G235" s="22">
        <v>625</v>
      </c>
      <c r="H235" s="22">
        <v>522</v>
      </c>
    </row>
    <row r="236" spans="1:8" x14ac:dyDescent="0.2">
      <c r="A236" s="21" t="s">
        <v>1414</v>
      </c>
      <c r="B236" s="15" t="s">
        <v>1333</v>
      </c>
      <c r="C236" s="15" t="s">
        <v>1334</v>
      </c>
      <c r="D236" s="22">
        <v>1638</v>
      </c>
      <c r="E236" s="22">
        <v>1035</v>
      </c>
      <c r="F236" s="22">
        <v>46</v>
      </c>
      <c r="G236" s="22">
        <v>585</v>
      </c>
      <c r="H236" s="22">
        <v>404</v>
      </c>
    </row>
    <row r="237" spans="1:8" x14ac:dyDescent="0.2">
      <c r="A237" s="21" t="s">
        <v>1414</v>
      </c>
      <c r="B237" s="15" t="s">
        <v>1335</v>
      </c>
      <c r="C237" s="15" t="s">
        <v>1336</v>
      </c>
      <c r="D237" s="22">
        <v>0</v>
      </c>
      <c r="E237" s="22">
        <v>9015</v>
      </c>
      <c r="F237" s="22">
        <v>174</v>
      </c>
      <c r="G237" s="22">
        <v>3553</v>
      </c>
      <c r="H237" s="22">
        <v>5288</v>
      </c>
    </row>
    <row r="238" spans="1:8" x14ac:dyDescent="0.2">
      <c r="A238" s="21" t="s">
        <v>1414</v>
      </c>
      <c r="B238" s="15" t="s">
        <v>1337</v>
      </c>
      <c r="C238" s="15" t="s">
        <v>685</v>
      </c>
      <c r="D238" s="22">
        <v>1273</v>
      </c>
      <c r="E238" s="22">
        <v>881</v>
      </c>
      <c r="F238" s="22">
        <v>35</v>
      </c>
      <c r="G238" s="22">
        <v>577</v>
      </c>
      <c r="H238" s="22">
        <v>269</v>
      </c>
    </row>
    <row r="239" spans="1:8" x14ac:dyDescent="0.2">
      <c r="A239" s="21" t="s">
        <v>1414</v>
      </c>
      <c r="B239" s="15" t="s">
        <v>1338</v>
      </c>
      <c r="C239" s="15" t="s">
        <v>1339</v>
      </c>
      <c r="D239" s="22">
        <v>1818</v>
      </c>
      <c r="E239" s="22">
        <v>1271</v>
      </c>
      <c r="F239" s="22">
        <v>19</v>
      </c>
      <c r="G239" s="22">
        <v>831</v>
      </c>
      <c r="H239" s="22">
        <v>421</v>
      </c>
    </row>
    <row r="240" spans="1:8" x14ac:dyDescent="0.2">
      <c r="A240" s="21" t="s">
        <v>1414</v>
      </c>
      <c r="B240" s="15" t="s">
        <v>1340</v>
      </c>
      <c r="C240" s="15" t="s">
        <v>129</v>
      </c>
      <c r="D240" s="22">
        <v>864</v>
      </c>
      <c r="E240" s="22">
        <v>593</v>
      </c>
      <c r="F240" s="22">
        <v>21</v>
      </c>
      <c r="G240" s="22">
        <v>327</v>
      </c>
      <c r="H240" s="22">
        <v>245</v>
      </c>
    </row>
    <row r="241" spans="1:8" x14ac:dyDescent="0.2">
      <c r="A241" s="21" t="s">
        <v>1414</v>
      </c>
      <c r="B241" s="15" t="s">
        <v>1341</v>
      </c>
      <c r="C241" s="15" t="s">
        <v>202</v>
      </c>
      <c r="D241" s="22">
        <v>1042</v>
      </c>
      <c r="E241" s="22">
        <v>725</v>
      </c>
      <c r="F241" s="22">
        <v>26</v>
      </c>
      <c r="G241" s="22">
        <v>529</v>
      </c>
      <c r="H241" s="22">
        <v>170</v>
      </c>
    </row>
    <row r="242" spans="1:8" x14ac:dyDescent="0.2">
      <c r="A242" s="21" t="s">
        <v>1414</v>
      </c>
      <c r="B242" s="15" t="s">
        <v>1342</v>
      </c>
      <c r="C242" s="15" t="s">
        <v>203</v>
      </c>
      <c r="D242" s="22">
        <v>2152</v>
      </c>
      <c r="E242" s="22">
        <v>1516</v>
      </c>
      <c r="F242" s="22">
        <v>54</v>
      </c>
      <c r="G242" s="22">
        <v>966</v>
      </c>
      <c r="H242" s="22">
        <v>496</v>
      </c>
    </row>
    <row r="243" spans="1:8" x14ac:dyDescent="0.2">
      <c r="A243" s="21" t="s">
        <v>1414</v>
      </c>
      <c r="B243" s="15" t="s">
        <v>1343</v>
      </c>
      <c r="C243" s="15" t="s">
        <v>205</v>
      </c>
      <c r="D243" s="22">
        <v>1460</v>
      </c>
      <c r="E243" s="22">
        <v>1119</v>
      </c>
      <c r="F243" s="22">
        <v>23</v>
      </c>
      <c r="G243" s="22">
        <v>848</v>
      </c>
      <c r="H243" s="22">
        <v>248</v>
      </c>
    </row>
    <row r="244" spans="1:8" x14ac:dyDescent="0.2">
      <c r="A244" s="21" t="s">
        <v>1414</v>
      </c>
      <c r="B244" s="15" t="s">
        <v>1344</v>
      </c>
      <c r="C244" s="15" t="s">
        <v>131</v>
      </c>
      <c r="D244" s="22">
        <v>1059</v>
      </c>
      <c r="E244" s="22">
        <v>759</v>
      </c>
      <c r="F244" s="22">
        <v>33</v>
      </c>
      <c r="G244" s="22">
        <v>500</v>
      </c>
      <c r="H244" s="22">
        <v>226</v>
      </c>
    </row>
    <row r="245" spans="1:8" x14ac:dyDescent="0.2">
      <c r="A245" s="21" t="s">
        <v>1414</v>
      </c>
      <c r="B245" s="15" t="s">
        <v>1345</v>
      </c>
      <c r="C245" s="15" t="s">
        <v>207</v>
      </c>
      <c r="D245" s="22">
        <v>5190</v>
      </c>
      <c r="E245" s="22">
        <v>3346</v>
      </c>
      <c r="F245" s="22">
        <v>96</v>
      </c>
      <c r="G245" s="22">
        <v>1828</v>
      </c>
      <c r="H245" s="22">
        <v>1422</v>
      </c>
    </row>
    <row r="246" spans="1:8" x14ac:dyDescent="0.2">
      <c r="A246" s="21" t="s">
        <v>1414</v>
      </c>
      <c r="B246" s="15" t="s">
        <v>1346</v>
      </c>
      <c r="C246" s="15" t="s">
        <v>208</v>
      </c>
      <c r="D246" s="22">
        <v>1717</v>
      </c>
      <c r="E246" s="22">
        <v>1246</v>
      </c>
      <c r="F246" s="22">
        <v>58</v>
      </c>
      <c r="G246" s="22">
        <v>767</v>
      </c>
      <c r="H246" s="22">
        <v>421</v>
      </c>
    </row>
    <row r="247" spans="1:8" x14ac:dyDescent="0.2">
      <c r="A247" s="21" t="s">
        <v>1414</v>
      </c>
      <c r="B247" s="15" t="s">
        <v>1347</v>
      </c>
      <c r="C247" s="15" t="s">
        <v>214</v>
      </c>
      <c r="D247" s="22">
        <v>1120</v>
      </c>
      <c r="E247" s="22">
        <v>887</v>
      </c>
      <c r="F247" s="22">
        <v>32</v>
      </c>
      <c r="G247" s="22">
        <v>597</v>
      </c>
      <c r="H247" s="22">
        <v>258</v>
      </c>
    </row>
    <row r="248" spans="1:8" x14ac:dyDescent="0.2">
      <c r="A248" s="21" t="s">
        <v>1414</v>
      </c>
      <c r="B248" s="15" t="s">
        <v>1348</v>
      </c>
      <c r="C248" s="15" t="s">
        <v>137</v>
      </c>
      <c r="D248" s="22">
        <v>1316</v>
      </c>
      <c r="E248" s="22">
        <v>835</v>
      </c>
      <c r="F248" s="22">
        <v>28</v>
      </c>
      <c r="G248" s="22">
        <v>604</v>
      </c>
      <c r="H248" s="22">
        <v>203</v>
      </c>
    </row>
    <row r="249" spans="1:8" x14ac:dyDescent="0.2">
      <c r="A249" s="21" t="s">
        <v>1414</v>
      </c>
      <c r="B249" s="15" t="s">
        <v>1349</v>
      </c>
      <c r="C249" s="15" t="s">
        <v>218</v>
      </c>
      <c r="D249" s="22">
        <v>2595</v>
      </c>
      <c r="E249" s="22">
        <v>1806</v>
      </c>
      <c r="F249" s="22">
        <v>70</v>
      </c>
      <c r="G249" s="22">
        <v>1293</v>
      </c>
      <c r="H249" s="22">
        <v>443</v>
      </c>
    </row>
    <row r="250" spans="1:8" x14ac:dyDescent="0.2">
      <c r="A250" s="21" t="s">
        <v>1414</v>
      </c>
      <c r="B250" s="15" t="s">
        <v>1350</v>
      </c>
      <c r="C250" s="15" t="s">
        <v>220</v>
      </c>
      <c r="D250" s="22">
        <v>1729</v>
      </c>
      <c r="E250" s="22">
        <v>1280</v>
      </c>
      <c r="F250" s="22">
        <v>37</v>
      </c>
      <c r="G250" s="22">
        <v>874</v>
      </c>
      <c r="H250" s="22">
        <v>369</v>
      </c>
    </row>
    <row r="251" spans="1:8" x14ac:dyDescent="0.2">
      <c r="A251" s="21" t="s">
        <v>1414</v>
      </c>
      <c r="B251" s="15" t="s">
        <v>1351</v>
      </c>
      <c r="C251" s="15" t="s">
        <v>227</v>
      </c>
      <c r="D251" s="22">
        <v>876</v>
      </c>
      <c r="E251" s="22">
        <v>577</v>
      </c>
      <c r="F251" s="22">
        <v>22</v>
      </c>
      <c r="G251" s="22">
        <v>356</v>
      </c>
      <c r="H251" s="22">
        <v>199</v>
      </c>
    </row>
    <row r="252" spans="1:8" x14ac:dyDescent="0.2">
      <c r="A252" s="21" t="s">
        <v>1414</v>
      </c>
      <c r="B252" s="15" t="s">
        <v>1352</v>
      </c>
      <c r="C252" s="15" t="s">
        <v>229</v>
      </c>
      <c r="D252" s="22">
        <v>1736</v>
      </c>
      <c r="E252" s="22">
        <v>1181</v>
      </c>
      <c r="F252" s="22">
        <v>33</v>
      </c>
      <c r="G252" s="22">
        <v>855</v>
      </c>
      <c r="H252" s="22">
        <v>293</v>
      </c>
    </row>
    <row r="253" spans="1:8" x14ac:dyDescent="0.2">
      <c r="A253" s="21" t="s">
        <v>1414</v>
      </c>
      <c r="B253" s="15" t="s">
        <v>1353</v>
      </c>
      <c r="C253" s="15" t="s">
        <v>230</v>
      </c>
      <c r="D253" s="22">
        <v>1277</v>
      </c>
      <c r="E253" s="22">
        <v>968</v>
      </c>
      <c r="F253" s="22">
        <v>43</v>
      </c>
      <c r="G253" s="22">
        <v>658</v>
      </c>
      <c r="H253" s="22">
        <v>267</v>
      </c>
    </row>
    <row r="254" spans="1:8" x14ac:dyDescent="0.2">
      <c r="A254" s="21" t="s">
        <v>1414</v>
      </c>
      <c r="B254" s="15" t="s">
        <v>1354</v>
      </c>
      <c r="C254" s="15" t="s">
        <v>233</v>
      </c>
      <c r="D254" s="22">
        <v>1120</v>
      </c>
      <c r="E254" s="22">
        <v>911</v>
      </c>
      <c r="F254" s="22">
        <v>31</v>
      </c>
      <c r="G254" s="22">
        <v>690</v>
      </c>
      <c r="H254" s="22">
        <v>190</v>
      </c>
    </row>
    <row r="255" spans="1:8" x14ac:dyDescent="0.2">
      <c r="A255" s="21" t="s">
        <v>1414</v>
      </c>
      <c r="B255" s="15" t="s">
        <v>1355</v>
      </c>
      <c r="C255" s="15" t="s">
        <v>138</v>
      </c>
      <c r="D255" s="22">
        <v>1201</v>
      </c>
      <c r="E255" s="22">
        <v>798</v>
      </c>
      <c r="F255" s="22">
        <v>20</v>
      </c>
      <c r="G255" s="22">
        <v>520</v>
      </c>
      <c r="H255" s="22">
        <v>258</v>
      </c>
    </row>
    <row r="256" spans="1:8" x14ac:dyDescent="0.2">
      <c r="A256" s="21" t="s">
        <v>1414</v>
      </c>
      <c r="B256" s="15" t="s">
        <v>1356</v>
      </c>
      <c r="C256" s="15" t="s">
        <v>240</v>
      </c>
      <c r="D256" s="22">
        <v>1806</v>
      </c>
      <c r="E256" s="22">
        <v>1177</v>
      </c>
      <c r="F256" s="22">
        <v>37</v>
      </c>
      <c r="G256" s="22">
        <v>761</v>
      </c>
      <c r="H256" s="22">
        <v>379</v>
      </c>
    </row>
    <row r="257" spans="1:8" x14ac:dyDescent="0.2">
      <c r="A257" s="21" t="s">
        <v>1414</v>
      </c>
      <c r="B257" s="15" t="s">
        <v>1357</v>
      </c>
      <c r="C257" s="15" t="s">
        <v>246</v>
      </c>
      <c r="D257" s="22">
        <v>1169</v>
      </c>
      <c r="E257" s="22">
        <v>816</v>
      </c>
      <c r="F257" s="22">
        <v>40</v>
      </c>
      <c r="G257" s="22">
        <v>462</v>
      </c>
      <c r="H257" s="22">
        <v>314</v>
      </c>
    </row>
    <row r="258" spans="1:8" x14ac:dyDescent="0.2">
      <c r="A258" s="21" t="s">
        <v>1414</v>
      </c>
      <c r="B258" s="15" t="s">
        <v>1358</v>
      </c>
      <c r="C258" s="15" t="s">
        <v>245</v>
      </c>
      <c r="D258" s="22">
        <v>3092</v>
      </c>
      <c r="E258" s="22">
        <v>2146</v>
      </c>
      <c r="F258" s="22">
        <v>78</v>
      </c>
      <c r="G258" s="22">
        <v>1357</v>
      </c>
      <c r="H258" s="22">
        <v>711</v>
      </c>
    </row>
    <row r="259" spans="1:8" x14ac:dyDescent="0.2">
      <c r="A259" s="21" t="s">
        <v>1414</v>
      </c>
      <c r="B259" s="15" t="s">
        <v>1359</v>
      </c>
      <c r="C259" s="15" t="s">
        <v>200</v>
      </c>
      <c r="D259" s="22">
        <v>1715</v>
      </c>
      <c r="E259" s="22">
        <v>1251</v>
      </c>
      <c r="F259" s="22">
        <v>56</v>
      </c>
      <c r="G259" s="22">
        <v>809</v>
      </c>
      <c r="H259" s="22">
        <v>386</v>
      </c>
    </row>
    <row r="260" spans="1:8" x14ac:dyDescent="0.2">
      <c r="A260" s="21" t="s">
        <v>1414</v>
      </c>
      <c r="B260" s="15" t="s">
        <v>1360</v>
      </c>
      <c r="C260" s="15" t="s">
        <v>1361</v>
      </c>
      <c r="D260" s="22">
        <v>2034</v>
      </c>
      <c r="E260" s="22">
        <v>1382</v>
      </c>
      <c r="F260" s="22">
        <v>57</v>
      </c>
      <c r="G260" s="22">
        <v>909</v>
      </c>
      <c r="H260" s="22">
        <v>416</v>
      </c>
    </row>
    <row r="261" spans="1:8" x14ac:dyDescent="0.2">
      <c r="A261" s="21" t="s">
        <v>1414</v>
      </c>
      <c r="B261" s="15" t="s">
        <v>1362</v>
      </c>
      <c r="C261" s="15" t="s">
        <v>130</v>
      </c>
      <c r="D261" s="22">
        <v>6880</v>
      </c>
      <c r="E261" s="22">
        <v>4399</v>
      </c>
      <c r="F261" s="22">
        <v>143</v>
      </c>
      <c r="G261" s="22">
        <v>2407</v>
      </c>
      <c r="H261" s="22">
        <v>1849</v>
      </c>
    </row>
    <row r="262" spans="1:8" x14ac:dyDescent="0.2">
      <c r="A262" s="21" t="s">
        <v>1414</v>
      </c>
      <c r="B262" s="15" t="s">
        <v>1363</v>
      </c>
      <c r="C262" s="15" t="s">
        <v>204</v>
      </c>
      <c r="D262" s="22">
        <v>2572</v>
      </c>
      <c r="E262" s="22">
        <v>1839</v>
      </c>
      <c r="F262" s="22">
        <v>53</v>
      </c>
      <c r="G262" s="22">
        <v>1252</v>
      </c>
      <c r="H262" s="22">
        <v>534</v>
      </c>
    </row>
    <row r="263" spans="1:8" x14ac:dyDescent="0.2">
      <c r="A263" s="21" t="s">
        <v>1414</v>
      </c>
      <c r="B263" s="15" t="s">
        <v>1364</v>
      </c>
      <c r="C263" s="15" t="s">
        <v>132</v>
      </c>
      <c r="D263" s="22">
        <v>1684</v>
      </c>
      <c r="E263" s="22">
        <v>1066</v>
      </c>
      <c r="F263" s="22">
        <v>43</v>
      </c>
      <c r="G263" s="22">
        <v>641</v>
      </c>
      <c r="H263" s="22">
        <v>382</v>
      </c>
    </row>
    <row r="264" spans="1:8" x14ac:dyDescent="0.2">
      <c r="A264" s="21" t="s">
        <v>1414</v>
      </c>
      <c r="B264" s="15" t="s">
        <v>1365</v>
      </c>
      <c r="C264" s="15" t="s">
        <v>209</v>
      </c>
      <c r="D264" s="22">
        <v>1792</v>
      </c>
      <c r="E264" s="22">
        <v>1273</v>
      </c>
      <c r="F264" s="22">
        <v>29</v>
      </c>
      <c r="G264" s="22">
        <v>950</v>
      </c>
      <c r="H264" s="22">
        <v>294</v>
      </c>
    </row>
    <row r="265" spans="1:8" x14ac:dyDescent="0.2">
      <c r="A265" s="21" t="s">
        <v>1414</v>
      </c>
      <c r="B265" s="15" t="s">
        <v>1366</v>
      </c>
      <c r="C265" s="15" t="s">
        <v>134</v>
      </c>
      <c r="D265" s="22">
        <v>3077</v>
      </c>
      <c r="E265" s="22">
        <v>2108</v>
      </c>
      <c r="F265" s="22">
        <v>53</v>
      </c>
      <c r="G265" s="22">
        <v>1314</v>
      </c>
      <c r="H265" s="22">
        <v>741</v>
      </c>
    </row>
    <row r="266" spans="1:8" x14ac:dyDescent="0.2">
      <c r="A266" s="21" t="s">
        <v>1414</v>
      </c>
      <c r="B266" s="15" t="s">
        <v>1367</v>
      </c>
      <c r="C266" s="15" t="s">
        <v>212</v>
      </c>
      <c r="D266" s="22">
        <v>2383</v>
      </c>
      <c r="E266" s="22">
        <v>1568</v>
      </c>
      <c r="F266" s="22">
        <v>50</v>
      </c>
      <c r="G266" s="22">
        <v>966</v>
      </c>
      <c r="H266" s="22">
        <v>552</v>
      </c>
    </row>
    <row r="267" spans="1:8" x14ac:dyDescent="0.2">
      <c r="A267" s="21" t="s">
        <v>1414</v>
      </c>
      <c r="B267" s="15" t="s">
        <v>1368</v>
      </c>
      <c r="C267" s="15" t="s">
        <v>135</v>
      </c>
      <c r="D267" s="22">
        <v>1561</v>
      </c>
      <c r="E267" s="22">
        <v>1019</v>
      </c>
      <c r="F267" s="22">
        <v>31</v>
      </c>
      <c r="G267" s="22">
        <v>729</v>
      </c>
      <c r="H267" s="22">
        <v>259</v>
      </c>
    </row>
    <row r="268" spans="1:8" x14ac:dyDescent="0.2">
      <c r="A268" s="21" t="s">
        <v>1414</v>
      </c>
      <c r="B268" s="15" t="s">
        <v>1369</v>
      </c>
      <c r="C268" s="15" t="s">
        <v>217</v>
      </c>
      <c r="D268" s="22">
        <v>1079</v>
      </c>
      <c r="E268" s="22">
        <v>706</v>
      </c>
      <c r="F268" s="22">
        <v>14</v>
      </c>
      <c r="G268" s="22">
        <v>379</v>
      </c>
      <c r="H268" s="22">
        <v>313</v>
      </c>
    </row>
    <row r="269" spans="1:8" x14ac:dyDescent="0.2">
      <c r="A269" s="21" t="s">
        <v>1414</v>
      </c>
      <c r="B269" s="15" t="s">
        <v>1370</v>
      </c>
      <c r="C269" s="15" t="s">
        <v>219</v>
      </c>
      <c r="D269" s="22">
        <v>5157</v>
      </c>
      <c r="E269" s="22">
        <v>3506</v>
      </c>
      <c r="F269" s="22">
        <v>93</v>
      </c>
      <c r="G269" s="22">
        <v>2286</v>
      </c>
      <c r="H269" s="22">
        <v>1127</v>
      </c>
    </row>
    <row r="270" spans="1:8" x14ac:dyDescent="0.2">
      <c r="A270" s="21" t="s">
        <v>1414</v>
      </c>
      <c r="B270" s="15" t="s">
        <v>1371</v>
      </c>
      <c r="C270" s="15" t="s">
        <v>224</v>
      </c>
      <c r="D270" s="22">
        <v>1212</v>
      </c>
      <c r="E270" s="22">
        <v>846</v>
      </c>
      <c r="F270" s="22">
        <v>18</v>
      </c>
      <c r="G270" s="22">
        <v>526</v>
      </c>
      <c r="H270" s="22">
        <v>302</v>
      </c>
    </row>
    <row r="271" spans="1:8" x14ac:dyDescent="0.2">
      <c r="A271" s="21" t="s">
        <v>1414</v>
      </c>
      <c r="B271" s="15" t="s">
        <v>1372</v>
      </c>
      <c r="C271" s="15" t="s">
        <v>225</v>
      </c>
      <c r="D271" s="22">
        <v>2284</v>
      </c>
      <c r="E271" s="22">
        <v>1654</v>
      </c>
      <c r="F271" s="22">
        <v>50</v>
      </c>
      <c r="G271" s="22">
        <v>1109</v>
      </c>
      <c r="H271" s="22">
        <v>495</v>
      </c>
    </row>
    <row r="272" spans="1:8" x14ac:dyDescent="0.2">
      <c r="A272" s="21" t="s">
        <v>1414</v>
      </c>
      <c r="B272" s="15" t="s">
        <v>1373</v>
      </c>
      <c r="C272" s="15" t="s">
        <v>242</v>
      </c>
      <c r="D272" s="22">
        <v>4007</v>
      </c>
      <c r="E272" s="22">
        <v>2955</v>
      </c>
      <c r="F272" s="22">
        <v>102</v>
      </c>
      <c r="G272" s="22">
        <v>2057</v>
      </c>
      <c r="H272" s="22">
        <v>796</v>
      </c>
    </row>
    <row r="273" spans="1:8" x14ac:dyDescent="0.2">
      <c r="A273" s="21" t="s">
        <v>1414</v>
      </c>
      <c r="B273" s="15" t="s">
        <v>1374</v>
      </c>
      <c r="C273" s="15" t="s">
        <v>1375</v>
      </c>
      <c r="D273" s="22">
        <v>1289</v>
      </c>
      <c r="E273" s="22">
        <v>963</v>
      </c>
      <c r="F273" s="22">
        <v>44</v>
      </c>
      <c r="G273" s="22">
        <v>623</v>
      </c>
      <c r="H273" s="22">
        <v>296</v>
      </c>
    </row>
    <row r="274" spans="1:8" x14ac:dyDescent="0.2">
      <c r="A274" s="21" t="s">
        <v>1414</v>
      </c>
      <c r="B274" s="15" t="s">
        <v>1376</v>
      </c>
      <c r="C274" s="15" t="s">
        <v>1377</v>
      </c>
      <c r="D274" s="22">
        <v>0</v>
      </c>
      <c r="E274" s="22">
        <v>5795</v>
      </c>
      <c r="F274" s="22">
        <v>134</v>
      </c>
      <c r="G274" s="22">
        <v>2800</v>
      </c>
      <c r="H274" s="22">
        <v>2861</v>
      </c>
    </row>
    <row r="275" spans="1:8" x14ac:dyDescent="0.2">
      <c r="A275" s="21" t="s">
        <v>1414</v>
      </c>
      <c r="B275" s="15" t="s">
        <v>1378</v>
      </c>
      <c r="C275" s="15" t="s">
        <v>78</v>
      </c>
      <c r="D275" s="22">
        <v>1097</v>
      </c>
      <c r="E275" s="22">
        <v>777</v>
      </c>
      <c r="F275" s="22">
        <v>29</v>
      </c>
      <c r="G275" s="22">
        <v>463</v>
      </c>
      <c r="H275" s="22">
        <v>285</v>
      </c>
    </row>
    <row r="276" spans="1:8" x14ac:dyDescent="0.2">
      <c r="A276" s="21" t="s">
        <v>1414</v>
      </c>
      <c r="B276" s="15" t="s">
        <v>1379</v>
      </c>
      <c r="C276" s="15" t="s">
        <v>80</v>
      </c>
      <c r="D276" s="22">
        <v>1055</v>
      </c>
      <c r="E276" s="22">
        <v>684</v>
      </c>
      <c r="F276" s="22">
        <v>28</v>
      </c>
      <c r="G276" s="22">
        <v>466</v>
      </c>
      <c r="H276" s="22">
        <v>190</v>
      </c>
    </row>
    <row r="277" spans="1:8" x14ac:dyDescent="0.2">
      <c r="A277" s="21" t="s">
        <v>1414</v>
      </c>
      <c r="B277" s="15" t="s">
        <v>1380</v>
      </c>
      <c r="C277" s="15" t="s">
        <v>460</v>
      </c>
      <c r="D277" s="22">
        <v>1489</v>
      </c>
      <c r="E277" s="22">
        <v>885</v>
      </c>
      <c r="F277" s="22">
        <v>39</v>
      </c>
      <c r="G277" s="22">
        <v>575</v>
      </c>
      <c r="H277" s="22">
        <v>271</v>
      </c>
    </row>
    <row r="278" spans="1:8" x14ac:dyDescent="0.2">
      <c r="A278" s="21" t="s">
        <v>1414</v>
      </c>
      <c r="B278" s="15" t="s">
        <v>1381</v>
      </c>
      <c r="C278" s="15" t="s">
        <v>93</v>
      </c>
      <c r="D278" s="22">
        <v>1392</v>
      </c>
      <c r="E278" s="22">
        <v>950</v>
      </c>
      <c r="F278" s="22">
        <v>43</v>
      </c>
      <c r="G278" s="22">
        <v>695</v>
      </c>
      <c r="H278" s="22">
        <v>212</v>
      </c>
    </row>
    <row r="279" spans="1:8" x14ac:dyDescent="0.2">
      <c r="A279" s="21" t="s">
        <v>1414</v>
      </c>
      <c r="B279" s="15" t="s">
        <v>1382</v>
      </c>
      <c r="C279" s="15" t="s">
        <v>95</v>
      </c>
      <c r="D279" s="22">
        <v>1303</v>
      </c>
      <c r="E279" s="22">
        <v>822</v>
      </c>
      <c r="F279" s="22">
        <v>11</v>
      </c>
      <c r="G279" s="22">
        <v>572</v>
      </c>
      <c r="H279" s="22">
        <v>239</v>
      </c>
    </row>
    <row r="280" spans="1:8" x14ac:dyDescent="0.2">
      <c r="A280" s="21" t="s">
        <v>1414</v>
      </c>
      <c r="B280" s="15" t="s">
        <v>1383</v>
      </c>
      <c r="C280" s="15" t="s">
        <v>462</v>
      </c>
      <c r="D280" s="22">
        <v>1047</v>
      </c>
      <c r="E280" s="22">
        <v>684</v>
      </c>
      <c r="F280" s="22">
        <v>27</v>
      </c>
      <c r="G280" s="22">
        <v>386</v>
      </c>
      <c r="H280" s="22">
        <v>271</v>
      </c>
    </row>
    <row r="281" spans="1:8" x14ac:dyDescent="0.2">
      <c r="A281" s="21" t="s">
        <v>1414</v>
      </c>
      <c r="B281" s="15" t="s">
        <v>1384</v>
      </c>
      <c r="C281" s="15" t="s">
        <v>463</v>
      </c>
      <c r="D281" s="22">
        <v>1078</v>
      </c>
      <c r="E281" s="22">
        <v>664</v>
      </c>
      <c r="F281" s="22">
        <v>25</v>
      </c>
      <c r="G281" s="22">
        <v>427</v>
      </c>
      <c r="H281" s="22">
        <v>212</v>
      </c>
    </row>
    <row r="282" spans="1:8" x14ac:dyDescent="0.2">
      <c r="A282" s="21" t="s">
        <v>1414</v>
      </c>
      <c r="B282" s="15" t="s">
        <v>1385</v>
      </c>
      <c r="C282" s="15" t="s">
        <v>465</v>
      </c>
      <c r="D282" s="22">
        <v>1382</v>
      </c>
      <c r="E282" s="22">
        <v>897</v>
      </c>
      <c r="F282" s="22">
        <v>26</v>
      </c>
      <c r="G282" s="22">
        <v>591</v>
      </c>
      <c r="H282" s="22">
        <v>280</v>
      </c>
    </row>
    <row r="283" spans="1:8" x14ac:dyDescent="0.2">
      <c r="A283" s="21" t="s">
        <v>1414</v>
      </c>
      <c r="B283" s="15" t="s">
        <v>1386</v>
      </c>
      <c r="C283" s="15" t="s">
        <v>471</v>
      </c>
      <c r="D283" s="22">
        <v>1082</v>
      </c>
      <c r="E283" s="22">
        <v>674</v>
      </c>
      <c r="F283" s="22">
        <v>20</v>
      </c>
      <c r="G283" s="22">
        <v>445</v>
      </c>
      <c r="H283" s="22">
        <v>209</v>
      </c>
    </row>
    <row r="284" spans="1:8" x14ac:dyDescent="0.2">
      <c r="A284" s="21" t="s">
        <v>1414</v>
      </c>
      <c r="B284" s="15" t="s">
        <v>1387</v>
      </c>
      <c r="C284" s="15" t="s">
        <v>125</v>
      </c>
      <c r="D284" s="22">
        <v>1062</v>
      </c>
      <c r="E284" s="22">
        <v>689</v>
      </c>
      <c r="F284" s="22">
        <v>15</v>
      </c>
      <c r="G284" s="22">
        <v>543</v>
      </c>
      <c r="H284" s="22">
        <v>131</v>
      </c>
    </row>
    <row r="285" spans="1:8" x14ac:dyDescent="0.2">
      <c r="A285" s="21" t="s">
        <v>1414</v>
      </c>
      <c r="B285" s="15" t="s">
        <v>1388</v>
      </c>
      <c r="C285" s="15" t="s">
        <v>74</v>
      </c>
      <c r="D285" s="22">
        <v>4296</v>
      </c>
      <c r="E285" s="22">
        <v>2480</v>
      </c>
      <c r="F285" s="22">
        <v>67</v>
      </c>
      <c r="G285" s="22">
        <v>1496</v>
      </c>
      <c r="H285" s="22">
        <v>917</v>
      </c>
    </row>
    <row r="286" spans="1:8" x14ac:dyDescent="0.2">
      <c r="A286" s="21" t="s">
        <v>1414</v>
      </c>
      <c r="B286" s="15" t="s">
        <v>1389</v>
      </c>
      <c r="C286" s="15" t="s">
        <v>466</v>
      </c>
      <c r="D286" s="22">
        <v>2544</v>
      </c>
      <c r="E286" s="22">
        <v>1520</v>
      </c>
      <c r="F286" s="22">
        <v>49</v>
      </c>
      <c r="G286" s="22">
        <v>785</v>
      </c>
      <c r="H286" s="22">
        <v>686</v>
      </c>
    </row>
    <row r="287" spans="1:8" x14ac:dyDescent="0.2">
      <c r="A287" s="21" t="s">
        <v>1414</v>
      </c>
      <c r="B287" s="15" t="s">
        <v>1390</v>
      </c>
      <c r="C287" s="15" t="s">
        <v>456</v>
      </c>
      <c r="D287" s="22">
        <v>1552</v>
      </c>
      <c r="E287" s="22">
        <v>1027</v>
      </c>
      <c r="F287" s="22">
        <v>47</v>
      </c>
      <c r="G287" s="22">
        <v>599</v>
      </c>
      <c r="H287" s="22">
        <v>381</v>
      </c>
    </row>
    <row r="288" spans="1:8" x14ac:dyDescent="0.2">
      <c r="A288" s="21" t="s">
        <v>1414</v>
      </c>
      <c r="B288" s="15" t="s">
        <v>1391</v>
      </c>
      <c r="C288" s="15" t="s">
        <v>81</v>
      </c>
      <c r="D288" s="22">
        <v>6090</v>
      </c>
      <c r="E288" s="22">
        <v>3779</v>
      </c>
      <c r="F288" s="22">
        <v>107</v>
      </c>
      <c r="G288" s="22">
        <v>2280</v>
      </c>
      <c r="H288" s="22">
        <v>1392</v>
      </c>
    </row>
    <row r="289" spans="1:8" x14ac:dyDescent="0.2">
      <c r="A289" s="21" t="s">
        <v>1414</v>
      </c>
      <c r="B289" s="15" t="s">
        <v>1392</v>
      </c>
      <c r="C289" s="15" t="s">
        <v>82</v>
      </c>
      <c r="D289" s="22">
        <v>10375</v>
      </c>
      <c r="E289" s="22">
        <v>6620</v>
      </c>
      <c r="F289" s="22">
        <v>195</v>
      </c>
      <c r="G289" s="22">
        <v>3727</v>
      </c>
      <c r="H289" s="22">
        <v>2698</v>
      </c>
    </row>
    <row r="290" spans="1:8" x14ac:dyDescent="0.2">
      <c r="A290" s="21" t="s">
        <v>1414</v>
      </c>
      <c r="B290" s="15" t="s">
        <v>1393</v>
      </c>
      <c r="C290" s="15" t="s">
        <v>87</v>
      </c>
      <c r="D290" s="22">
        <v>5096</v>
      </c>
      <c r="E290" s="22">
        <v>3404</v>
      </c>
      <c r="F290" s="22">
        <v>163</v>
      </c>
      <c r="G290" s="22">
        <v>2215</v>
      </c>
      <c r="H290" s="22">
        <v>1026</v>
      </c>
    </row>
    <row r="291" spans="1:8" x14ac:dyDescent="0.2">
      <c r="A291" s="21" t="s">
        <v>1414</v>
      </c>
      <c r="B291" s="15" t="s">
        <v>1394</v>
      </c>
      <c r="C291" s="15" t="s">
        <v>1395</v>
      </c>
      <c r="D291" s="22">
        <v>2757</v>
      </c>
      <c r="E291" s="22">
        <v>1799</v>
      </c>
      <c r="F291" s="22">
        <v>52</v>
      </c>
      <c r="G291" s="22">
        <v>1152</v>
      </c>
      <c r="H291" s="22">
        <v>595</v>
      </c>
    </row>
    <row r="292" spans="1:8" x14ac:dyDescent="0.2">
      <c r="A292" s="21" t="s">
        <v>1414</v>
      </c>
      <c r="B292" s="15" t="s">
        <v>1396</v>
      </c>
      <c r="C292" s="15" t="s">
        <v>97</v>
      </c>
      <c r="D292" s="22">
        <v>3633</v>
      </c>
      <c r="E292" s="22">
        <v>2385</v>
      </c>
      <c r="F292" s="22">
        <v>78</v>
      </c>
      <c r="G292" s="22">
        <v>1556</v>
      </c>
      <c r="H292" s="22">
        <v>751</v>
      </c>
    </row>
    <row r="293" spans="1:8" x14ac:dyDescent="0.2">
      <c r="A293" s="21" t="s">
        <v>1414</v>
      </c>
      <c r="B293" s="15" t="s">
        <v>1397</v>
      </c>
      <c r="C293" s="15" t="s">
        <v>464</v>
      </c>
      <c r="D293" s="22">
        <v>2891</v>
      </c>
      <c r="E293" s="22">
        <v>1800</v>
      </c>
      <c r="F293" s="22">
        <v>55</v>
      </c>
      <c r="G293" s="22">
        <v>1138</v>
      </c>
      <c r="H293" s="22">
        <v>607</v>
      </c>
    </row>
    <row r="294" spans="1:8" x14ac:dyDescent="0.2">
      <c r="A294" s="21" t="s">
        <v>1414</v>
      </c>
      <c r="B294" s="15" t="s">
        <v>1398</v>
      </c>
      <c r="C294" s="15" t="s">
        <v>109</v>
      </c>
      <c r="D294" s="22">
        <v>2573</v>
      </c>
      <c r="E294" s="22">
        <v>1679</v>
      </c>
      <c r="F294" s="22">
        <v>58</v>
      </c>
      <c r="G294" s="22">
        <v>1139</v>
      </c>
      <c r="H294" s="22">
        <v>482</v>
      </c>
    </row>
    <row r="295" spans="1:8" x14ac:dyDescent="0.2">
      <c r="A295" s="21" t="s">
        <v>1414</v>
      </c>
      <c r="B295" s="15" t="s">
        <v>1399</v>
      </c>
      <c r="C295" s="15" t="s">
        <v>113</v>
      </c>
      <c r="D295" s="22">
        <v>2098</v>
      </c>
      <c r="E295" s="22">
        <v>1330</v>
      </c>
      <c r="F295" s="22">
        <v>41</v>
      </c>
      <c r="G295" s="22">
        <v>920</v>
      </c>
      <c r="H295" s="22">
        <v>369</v>
      </c>
    </row>
    <row r="296" spans="1:8" x14ac:dyDescent="0.2">
      <c r="A296" s="21" t="s">
        <v>1414</v>
      </c>
      <c r="B296" s="15" t="s">
        <v>1400</v>
      </c>
      <c r="C296" s="15" t="s">
        <v>117</v>
      </c>
      <c r="D296" s="22">
        <v>4114</v>
      </c>
      <c r="E296" s="22">
        <v>2434</v>
      </c>
      <c r="F296" s="22">
        <v>83</v>
      </c>
      <c r="G296" s="22">
        <v>1539</v>
      </c>
      <c r="H296" s="22">
        <v>812</v>
      </c>
    </row>
    <row r="297" spans="1:8" x14ac:dyDescent="0.2">
      <c r="A297" s="21" t="s">
        <v>1414</v>
      </c>
      <c r="B297" s="15" t="s">
        <v>1401</v>
      </c>
      <c r="C297" s="15" t="s">
        <v>118</v>
      </c>
      <c r="D297" s="22">
        <v>2036</v>
      </c>
      <c r="E297" s="22">
        <v>1269</v>
      </c>
      <c r="F297" s="22">
        <v>42</v>
      </c>
      <c r="G297" s="22">
        <v>855</v>
      </c>
      <c r="H297" s="22">
        <v>372</v>
      </c>
    </row>
    <row r="298" spans="1:8" x14ac:dyDescent="0.2">
      <c r="A298" s="21" t="s">
        <v>1414</v>
      </c>
      <c r="B298" s="15" t="s">
        <v>1402</v>
      </c>
      <c r="C298" s="15" t="s">
        <v>469</v>
      </c>
      <c r="D298" s="22">
        <v>2524</v>
      </c>
      <c r="E298" s="22">
        <v>1551</v>
      </c>
      <c r="F298" s="22">
        <v>56</v>
      </c>
      <c r="G298" s="22">
        <v>1086</v>
      </c>
      <c r="H298" s="22">
        <v>409</v>
      </c>
    </row>
    <row r="299" spans="1:8" x14ac:dyDescent="0.2">
      <c r="A299" s="21" t="s">
        <v>1414</v>
      </c>
      <c r="B299" s="15" t="s">
        <v>1403</v>
      </c>
      <c r="C299" s="15" t="s">
        <v>119</v>
      </c>
      <c r="D299" s="22">
        <v>3311</v>
      </c>
      <c r="E299" s="22">
        <v>2253</v>
      </c>
      <c r="F299" s="22">
        <v>76</v>
      </c>
      <c r="G299" s="22">
        <v>1455</v>
      </c>
      <c r="H299" s="22">
        <v>722</v>
      </c>
    </row>
    <row r="300" spans="1:8" x14ac:dyDescent="0.2">
      <c r="A300" s="21" t="s">
        <v>1414</v>
      </c>
      <c r="B300" s="15" t="s">
        <v>1404</v>
      </c>
      <c r="C300" s="15" t="s">
        <v>470</v>
      </c>
      <c r="D300" s="22">
        <v>3066</v>
      </c>
      <c r="E300" s="22">
        <v>1997</v>
      </c>
      <c r="F300" s="22">
        <v>73</v>
      </c>
      <c r="G300" s="22">
        <v>1181</v>
      </c>
      <c r="H300" s="22">
        <v>743</v>
      </c>
    </row>
    <row r="301" spans="1:8" x14ac:dyDescent="0.2">
      <c r="A301" s="21" t="s">
        <v>1414</v>
      </c>
      <c r="B301" s="15" t="s">
        <v>1405</v>
      </c>
      <c r="C301" s="15" t="s">
        <v>1406</v>
      </c>
      <c r="D301" s="22">
        <v>0</v>
      </c>
      <c r="E301" s="22">
        <v>6141</v>
      </c>
      <c r="F301" s="22">
        <v>93</v>
      </c>
      <c r="G301" s="22">
        <v>3071</v>
      </c>
      <c r="H301" s="22">
        <v>2977</v>
      </c>
    </row>
    <row r="302" spans="1:8" s="27" customFormat="1" ht="15.75" x14ac:dyDescent="0.25">
      <c r="A302" s="21" t="s">
        <v>1414</v>
      </c>
      <c r="B302" s="24"/>
      <c r="C302" s="25"/>
      <c r="D302" s="26">
        <v>971209</v>
      </c>
      <c r="E302" s="26">
        <v>708871</v>
      </c>
      <c r="F302" s="26">
        <v>19133</v>
      </c>
      <c r="G302" s="26">
        <v>363778</v>
      </c>
      <c r="H302" s="26">
        <v>325960</v>
      </c>
    </row>
  </sheetData>
  <printOptions gridLines="1"/>
  <pageMargins left="0.78740157480314965" right="0.78740157480314965" top="0.78740157480314965" bottom="0.78740157480314965" header="0.51181102362204722" footer="0.51181102362204722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2"/>
  <sheetViews>
    <sheetView workbookViewId="0">
      <selection activeCell="A2" sqref="A2"/>
    </sheetView>
  </sheetViews>
  <sheetFormatPr baseColWidth="10" defaultColWidth="11.5703125" defaultRowHeight="12.75" x14ac:dyDescent="0.2"/>
  <cols>
    <col min="1" max="1" width="7.5703125" style="18" bestFit="1" customWidth="1"/>
    <col min="2" max="2" width="7.7109375" style="19" bestFit="1" customWidth="1"/>
    <col min="3" max="3" width="35" style="19" bestFit="1" customWidth="1"/>
    <col min="4" max="4" width="19.5703125" style="14" bestFit="1" customWidth="1"/>
    <col min="5" max="5" width="8.85546875" style="14" bestFit="1" customWidth="1"/>
    <col min="6" max="6" width="11.7109375" style="14" bestFit="1" customWidth="1"/>
    <col min="7" max="8" width="7.5703125" style="14" bestFit="1" customWidth="1"/>
    <col min="9" max="9" width="14.85546875" style="14" bestFit="1" customWidth="1"/>
    <col min="10" max="10" width="6.5703125" style="14" bestFit="1" customWidth="1"/>
    <col min="11" max="11" width="8.5703125" style="14" bestFit="1" customWidth="1"/>
    <col min="12" max="12" width="17" style="14" bestFit="1" customWidth="1"/>
    <col min="13" max="254" width="11.5703125" style="14"/>
    <col min="255" max="255" width="5.7109375" style="14" customWidth="1"/>
    <col min="256" max="256" width="8.5703125" style="14" customWidth="1"/>
    <col min="257" max="257" width="36" style="14" customWidth="1"/>
    <col min="258" max="258" width="9" style="14" customWidth="1"/>
    <col min="259" max="259" width="12.140625" style="14" customWidth="1"/>
    <col min="260" max="260" width="12.85546875" style="14" customWidth="1"/>
    <col min="261" max="261" width="12" style="14" customWidth="1"/>
    <col min="262" max="262" width="12.7109375" style="14" customWidth="1"/>
    <col min="263" max="268" width="15.7109375" style="14" customWidth="1"/>
    <col min="269" max="510" width="11.5703125" style="14"/>
    <col min="511" max="511" width="5.7109375" style="14" customWidth="1"/>
    <col min="512" max="512" width="8.5703125" style="14" customWidth="1"/>
    <col min="513" max="513" width="36" style="14" customWidth="1"/>
    <col min="514" max="514" width="9" style="14" customWidth="1"/>
    <col min="515" max="515" width="12.140625" style="14" customWidth="1"/>
    <col min="516" max="516" width="12.85546875" style="14" customWidth="1"/>
    <col min="517" max="517" width="12" style="14" customWidth="1"/>
    <col min="518" max="518" width="12.7109375" style="14" customWidth="1"/>
    <col min="519" max="524" width="15.7109375" style="14" customWidth="1"/>
    <col min="525" max="766" width="11.5703125" style="14"/>
    <col min="767" max="767" width="5.7109375" style="14" customWidth="1"/>
    <col min="768" max="768" width="8.5703125" style="14" customWidth="1"/>
    <col min="769" max="769" width="36" style="14" customWidth="1"/>
    <col min="770" max="770" width="9" style="14" customWidth="1"/>
    <col min="771" max="771" width="12.140625" style="14" customWidth="1"/>
    <col min="772" max="772" width="12.85546875" style="14" customWidth="1"/>
    <col min="773" max="773" width="12" style="14" customWidth="1"/>
    <col min="774" max="774" width="12.7109375" style="14" customWidth="1"/>
    <col min="775" max="780" width="15.7109375" style="14" customWidth="1"/>
    <col min="781" max="1022" width="11.5703125" style="14"/>
    <col min="1023" max="1023" width="5.7109375" style="14" customWidth="1"/>
    <col min="1024" max="1024" width="8.5703125" style="14" customWidth="1"/>
    <col min="1025" max="1025" width="36" style="14" customWidth="1"/>
    <col min="1026" max="1026" width="9" style="14" customWidth="1"/>
    <col min="1027" max="1027" width="12.140625" style="14" customWidth="1"/>
    <col min="1028" max="1028" width="12.85546875" style="14" customWidth="1"/>
    <col min="1029" max="1029" width="12" style="14" customWidth="1"/>
    <col min="1030" max="1030" width="12.7109375" style="14" customWidth="1"/>
    <col min="1031" max="1036" width="15.7109375" style="14" customWidth="1"/>
    <col min="1037" max="1278" width="11.5703125" style="14"/>
    <col min="1279" max="1279" width="5.7109375" style="14" customWidth="1"/>
    <col min="1280" max="1280" width="8.5703125" style="14" customWidth="1"/>
    <col min="1281" max="1281" width="36" style="14" customWidth="1"/>
    <col min="1282" max="1282" width="9" style="14" customWidth="1"/>
    <col min="1283" max="1283" width="12.140625" style="14" customWidth="1"/>
    <col min="1284" max="1284" width="12.85546875" style="14" customWidth="1"/>
    <col min="1285" max="1285" width="12" style="14" customWidth="1"/>
    <col min="1286" max="1286" width="12.7109375" style="14" customWidth="1"/>
    <col min="1287" max="1292" width="15.7109375" style="14" customWidth="1"/>
    <col min="1293" max="1534" width="11.5703125" style="14"/>
    <col min="1535" max="1535" width="5.7109375" style="14" customWidth="1"/>
    <col min="1536" max="1536" width="8.5703125" style="14" customWidth="1"/>
    <col min="1537" max="1537" width="36" style="14" customWidth="1"/>
    <col min="1538" max="1538" width="9" style="14" customWidth="1"/>
    <col min="1539" max="1539" width="12.140625" style="14" customWidth="1"/>
    <col min="1540" max="1540" width="12.85546875" style="14" customWidth="1"/>
    <col min="1541" max="1541" width="12" style="14" customWidth="1"/>
    <col min="1542" max="1542" width="12.7109375" style="14" customWidth="1"/>
    <col min="1543" max="1548" width="15.7109375" style="14" customWidth="1"/>
    <col min="1549" max="1790" width="11.5703125" style="14"/>
    <col min="1791" max="1791" width="5.7109375" style="14" customWidth="1"/>
    <col min="1792" max="1792" width="8.5703125" style="14" customWidth="1"/>
    <col min="1793" max="1793" width="36" style="14" customWidth="1"/>
    <col min="1794" max="1794" width="9" style="14" customWidth="1"/>
    <col min="1795" max="1795" width="12.140625" style="14" customWidth="1"/>
    <col min="1796" max="1796" width="12.85546875" style="14" customWidth="1"/>
    <col min="1797" max="1797" width="12" style="14" customWidth="1"/>
    <col min="1798" max="1798" width="12.7109375" style="14" customWidth="1"/>
    <col min="1799" max="1804" width="15.7109375" style="14" customWidth="1"/>
    <col min="1805" max="2046" width="11.5703125" style="14"/>
    <col min="2047" max="2047" width="5.7109375" style="14" customWidth="1"/>
    <col min="2048" max="2048" width="8.5703125" style="14" customWidth="1"/>
    <col min="2049" max="2049" width="36" style="14" customWidth="1"/>
    <col min="2050" max="2050" width="9" style="14" customWidth="1"/>
    <col min="2051" max="2051" width="12.140625" style="14" customWidth="1"/>
    <col min="2052" max="2052" width="12.85546875" style="14" customWidth="1"/>
    <col min="2053" max="2053" width="12" style="14" customWidth="1"/>
    <col min="2054" max="2054" width="12.7109375" style="14" customWidth="1"/>
    <col min="2055" max="2060" width="15.7109375" style="14" customWidth="1"/>
    <col min="2061" max="2302" width="11.5703125" style="14"/>
    <col min="2303" max="2303" width="5.7109375" style="14" customWidth="1"/>
    <col min="2304" max="2304" width="8.5703125" style="14" customWidth="1"/>
    <col min="2305" max="2305" width="36" style="14" customWidth="1"/>
    <col min="2306" max="2306" width="9" style="14" customWidth="1"/>
    <col min="2307" max="2307" width="12.140625" style="14" customWidth="1"/>
    <col min="2308" max="2308" width="12.85546875" style="14" customWidth="1"/>
    <col min="2309" max="2309" width="12" style="14" customWidth="1"/>
    <col min="2310" max="2310" width="12.7109375" style="14" customWidth="1"/>
    <col min="2311" max="2316" width="15.7109375" style="14" customWidth="1"/>
    <col min="2317" max="2558" width="11.5703125" style="14"/>
    <col min="2559" max="2559" width="5.7109375" style="14" customWidth="1"/>
    <col min="2560" max="2560" width="8.5703125" style="14" customWidth="1"/>
    <col min="2561" max="2561" width="36" style="14" customWidth="1"/>
    <col min="2562" max="2562" width="9" style="14" customWidth="1"/>
    <col min="2563" max="2563" width="12.140625" style="14" customWidth="1"/>
    <col min="2564" max="2564" width="12.85546875" style="14" customWidth="1"/>
    <col min="2565" max="2565" width="12" style="14" customWidth="1"/>
    <col min="2566" max="2566" width="12.7109375" style="14" customWidth="1"/>
    <col min="2567" max="2572" width="15.7109375" style="14" customWidth="1"/>
    <col min="2573" max="2814" width="11.5703125" style="14"/>
    <col min="2815" max="2815" width="5.7109375" style="14" customWidth="1"/>
    <col min="2816" max="2816" width="8.5703125" style="14" customWidth="1"/>
    <col min="2817" max="2817" width="36" style="14" customWidth="1"/>
    <col min="2818" max="2818" width="9" style="14" customWidth="1"/>
    <col min="2819" max="2819" width="12.140625" style="14" customWidth="1"/>
    <col min="2820" max="2820" width="12.85546875" style="14" customWidth="1"/>
    <col min="2821" max="2821" width="12" style="14" customWidth="1"/>
    <col min="2822" max="2822" width="12.7109375" style="14" customWidth="1"/>
    <col min="2823" max="2828" width="15.7109375" style="14" customWidth="1"/>
    <col min="2829" max="3070" width="11.5703125" style="14"/>
    <col min="3071" max="3071" width="5.7109375" style="14" customWidth="1"/>
    <col min="3072" max="3072" width="8.5703125" style="14" customWidth="1"/>
    <col min="3073" max="3073" width="36" style="14" customWidth="1"/>
    <col min="3074" max="3074" width="9" style="14" customWidth="1"/>
    <col min="3075" max="3075" width="12.140625" style="14" customWidth="1"/>
    <col min="3076" max="3076" width="12.85546875" style="14" customWidth="1"/>
    <col min="3077" max="3077" width="12" style="14" customWidth="1"/>
    <col min="3078" max="3078" width="12.7109375" style="14" customWidth="1"/>
    <col min="3079" max="3084" width="15.7109375" style="14" customWidth="1"/>
    <col min="3085" max="3326" width="11.5703125" style="14"/>
    <col min="3327" max="3327" width="5.7109375" style="14" customWidth="1"/>
    <col min="3328" max="3328" width="8.5703125" style="14" customWidth="1"/>
    <col min="3329" max="3329" width="36" style="14" customWidth="1"/>
    <col min="3330" max="3330" width="9" style="14" customWidth="1"/>
    <col min="3331" max="3331" width="12.140625" style="14" customWidth="1"/>
    <col min="3332" max="3332" width="12.85546875" style="14" customWidth="1"/>
    <col min="3333" max="3333" width="12" style="14" customWidth="1"/>
    <col min="3334" max="3334" width="12.7109375" style="14" customWidth="1"/>
    <col min="3335" max="3340" width="15.7109375" style="14" customWidth="1"/>
    <col min="3341" max="3582" width="11.5703125" style="14"/>
    <col min="3583" max="3583" width="5.7109375" style="14" customWidth="1"/>
    <col min="3584" max="3584" width="8.5703125" style="14" customWidth="1"/>
    <col min="3585" max="3585" width="36" style="14" customWidth="1"/>
    <col min="3586" max="3586" width="9" style="14" customWidth="1"/>
    <col min="3587" max="3587" width="12.140625" style="14" customWidth="1"/>
    <col min="3588" max="3588" width="12.85546875" style="14" customWidth="1"/>
    <col min="3589" max="3589" width="12" style="14" customWidth="1"/>
    <col min="3590" max="3590" width="12.7109375" style="14" customWidth="1"/>
    <col min="3591" max="3596" width="15.7109375" style="14" customWidth="1"/>
    <col min="3597" max="3838" width="11.5703125" style="14"/>
    <col min="3839" max="3839" width="5.7109375" style="14" customWidth="1"/>
    <col min="3840" max="3840" width="8.5703125" style="14" customWidth="1"/>
    <col min="3841" max="3841" width="36" style="14" customWidth="1"/>
    <col min="3842" max="3842" width="9" style="14" customWidth="1"/>
    <col min="3843" max="3843" width="12.140625" style="14" customWidth="1"/>
    <col min="3844" max="3844" width="12.85546875" style="14" customWidth="1"/>
    <col min="3845" max="3845" width="12" style="14" customWidth="1"/>
    <col min="3846" max="3846" width="12.7109375" style="14" customWidth="1"/>
    <col min="3847" max="3852" width="15.7109375" style="14" customWidth="1"/>
    <col min="3853" max="4094" width="11.5703125" style="14"/>
    <col min="4095" max="4095" width="5.7109375" style="14" customWidth="1"/>
    <col min="4096" max="4096" width="8.5703125" style="14" customWidth="1"/>
    <col min="4097" max="4097" width="36" style="14" customWidth="1"/>
    <col min="4098" max="4098" width="9" style="14" customWidth="1"/>
    <col min="4099" max="4099" width="12.140625" style="14" customWidth="1"/>
    <col min="4100" max="4100" width="12.85546875" style="14" customWidth="1"/>
    <col min="4101" max="4101" width="12" style="14" customWidth="1"/>
    <col min="4102" max="4102" width="12.7109375" style="14" customWidth="1"/>
    <col min="4103" max="4108" width="15.7109375" style="14" customWidth="1"/>
    <col min="4109" max="4350" width="11.5703125" style="14"/>
    <col min="4351" max="4351" width="5.7109375" style="14" customWidth="1"/>
    <col min="4352" max="4352" width="8.5703125" style="14" customWidth="1"/>
    <col min="4353" max="4353" width="36" style="14" customWidth="1"/>
    <col min="4354" max="4354" width="9" style="14" customWidth="1"/>
    <col min="4355" max="4355" width="12.140625" style="14" customWidth="1"/>
    <col min="4356" max="4356" width="12.85546875" style="14" customWidth="1"/>
    <col min="4357" max="4357" width="12" style="14" customWidth="1"/>
    <col min="4358" max="4358" width="12.7109375" style="14" customWidth="1"/>
    <col min="4359" max="4364" width="15.7109375" style="14" customWidth="1"/>
    <col min="4365" max="4606" width="11.5703125" style="14"/>
    <col min="4607" max="4607" width="5.7109375" style="14" customWidth="1"/>
    <col min="4608" max="4608" width="8.5703125" style="14" customWidth="1"/>
    <col min="4609" max="4609" width="36" style="14" customWidth="1"/>
    <col min="4610" max="4610" width="9" style="14" customWidth="1"/>
    <col min="4611" max="4611" width="12.140625" style="14" customWidth="1"/>
    <col min="4612" max="4612" width="12.85546875" style="14" customWidth="1"/>
    <col min="4613" max="4613" width="12" style="14" customWidth="1"/>
    <col min="4614" max="4614" width="12.7109375" style="14" customWidth="1"/>
    <col min="4615" max="4620" width="15.7109375" style="14" customWidth="1"/>
    <col min="4621" max="4862" width="11.5703125" style="14"/>
    <col min="4863" max="4863" width="5.7109375" style="14" customWidth="1"/>
    <col min="4864" max="4864" width="8.5703125" style="14" customWidth="1"/>
    <col min="4865" max="4865" width="36" style="14" customWidth="1"/>
    <col min="4866" max="4866" width="9" style="14" customWidth="1"/>
    <col min="4867" max="4867" width="12.140625" style="14" customWidth="1"/>
    <col min="4868" max="4868" width="12.85546875" style="14" customWidth="1"/>
    <col min="4869" max="4869" width="12" style="14" customWidth="1"/>
    <col min="4870" max="4870" width="12.7109375" style="14" customWidth="1"/>
    <col min="4871" max="4876" width="15.7109375" style="14" customWidth="1"/>
    <col min="4877" max="5118" width="11.5703125" style="14"/>
    <col min="5119" max="5119" width="5.7109375" style="14" customWidth="1"/>
    <col min="5120" max="5120" width="8.5703125" style="14" customWidth="1"/>
    <col min="5121" max="5121" width="36" style="14" customWidth="1"/>
    <col min="5122" max="5122" width="9" style="14" customWidth="1"/>
    <col min="5123" max="5123" width="12.140625" style="14" customWidth="1"/>
    <col min="5124" max="5124" width="12.85546875" style="14" customWidth="1"/>
    <col min="5125" max="5125" width="12" style="14" customWidth="1"/>
    <col min="5126" max="5126" width="12.7109375" style="14" customWidth="1"/>
    <col min="5127" max="5132" width="15.7109375" style="14" customWidth="1"/>
    <col min="5133" max="5374" width="11.5703125" style="14"/>
    <col min="5375" max="5375" width="5.7109375" style="14" customWidth="1"/>
    <col min="5376" max="5376" width="8.5703125" style="14" customWidth="1"/>
    <col min="5377" max="5377" width="36" style="14" customWidth="1"/>
    <col min="5378" max="5378" width="9" style="14" customWidth="1"/>
    <col min="5379" max="5379" width="12.140625" style="14" customWidth="1"/>
    <col min="5380" max="5380" width="12.85546875" style="14" customWidth="1"/>
    <col min="5381" max="5381" width="12" style="14" customWidth="1"/>
    <col min="5382" max="5382" width="12.7109375" style="14" customWidth="1"/>
    <col min="5383" max="5388" width="15.7109375" style="14" customWidth="1"/>
    <col min="5389" max="5630" width="11.5703125" style="14"/>
    <col min="5631" max="5631" width="5.7109375" style="14" customWidth="1"/>
    <col min="5632" max="5632" width="8.5703125" style="14" customWidth="1"/>
    <col min="5633" max="5633" width="36" style="14" customWidth="1"/>
    <col min="5634" max="5634" width="9" style="14" customWidth="1"/>
    <col min="5635" max="5635" width="12.140625" style="14" customWidth="1"/>
    <col min="5636" max="5636" width="12.85546875" style="14" customWidth="1"/>
    <col min="5637" max="5637" width="12" style="14" customWidth="1"/>
    <col min="5638" max="5638" width="12.7109375" style="14" customWidth="1"/>
    <col min="5639" max="5644" width="15.7109375" style="14" customWidth="1"/>
    <col min="5645" max="5886" width="11.5703125" style="14"/>
    <col min="5887" max="5887" width="5.7109375" style="14" customWidth="1"/>
    <col min="5888" max="5888" width="8.5703125" style="14" customWidth="1"/>
    <col min="5889" max="5889" width="36" style="14" customWidth="1"/>
    <col min="5890" max="5890" width="9" style="14" customWidth="1"/>
    <col min="5891" max="5891" width="12.140625" style="14" customWidth="1"/>
    <col min="5892" max="5892" width="12.85546875" style="14" customWidth="1"/>
    <col min="5893" max="5893" width="12" style="14" customWidth="1"/>
    <col min="5894" max="5894" width="12.7109375" style="14" customWidth="1"/>
    <col min="5895" max="5900" width="15.7109375" style="14" customWidth="1"/>
    <col min="5901" max="6142" width="11.5703125" style="14"/>
    <col min="6143" max="6143" width="5.7109375" style="14" customWidth="1"/>
    <col min="6144" max="6144" width="8.5703125" style="14" customWidth="1"/>
    <col min="6145" max="6145" width="36" style="14" customWidth="1"/>
    <col min="6146" max="6146" width="9" style="14" customWidth="1"/>
    <col min="6147" max="6147" width="12.140625" style="14" customWidth="1"/>
    <col min="6148" max="6148" width="12.85546875" style="14" customWidth="1"/>
    <col min="6149" max="6149" width="12" style="14" customWidth="1"/>
    <col min="6150" max="6150" width="12.7109375" style="14" customWidth="1"/>
    <col min="6151" max="6156" width="15.7109375" style="14" customWidth="1"/>
    <col min="6157" max="6398" width="11.5703125" style="14"/>
    <col min="6399" max="6399" width="5.7109375" style="14" customWidth="1"/>
    <col min="6400" max="6400" width="8.5703125" style="14" customWidth="1"/>
    <col min="6401" max="6401" width="36" style="14" customWidth="1"/>
    <col min="6402" max="6402" width="9" style="14" customWidth="1"/>
    <col min="6403" max="6403" width="12.140625" style="14" customWidth="1"/>
    <col min="6404" max="6404" width="12.85546875" style="14" customWidth="1"/>
    <col min="6405" max="6405" width="12" style="14" customWidth="1"/>
    <col min="6406" max="6406" width="12.7109375" style="14" customWidth="1"/>
    <col min="6407" max="6412" width="15.7109375" style="14" customWidth="1"/>
    <col min="6413" max="6654" width="11.5703125" style="14"/>
    <col min="6655" max="6655" width="5.7109375" style="14" customWidth="1"/>
    <col min="6656" max="6656" width="8.5703125" style="14" customWidth="1"/>
    <col min="6657" max="6657" width="36" style="14" customWidth="1"/>
    <col min="6658" max="6658" width="9" style="14" customWidth="1"/>
    <col min="6659" max="6659" width="12.140625" style="14" customWidth="1"/>
    <col min="6660" max="6660" width="12.85546875" style="14" customWidth="1"/>
    <col min="6661" max="6661" width="12" style="14" customWidth="1"/>
    <col min="6662" max="6662" width="12.7109375" style="14" customWidth="1"/>
    <col min="6663" max="6668" width="15.7109375" style="14" customWidth="1"/>
    <col min="6669" max="6910" width="11.5703125" style="14"/>
    <col min="6911" max="6911" width="5.7109375" style="14" customWidth="1"/>
    <col min="6912" max="6912" width="8.5703125" style="14" customWidth="1"/>
    <col min="6913" max="6913" width="36" style="14" customWidth="1"/>
    <col min="6914" max="6914" width="9" style="14" customWidth="1"/>
    <col min="6915" max="6915" width="12.140625" style="14" customWidth="1"/>
    <col min="6916" max="6916" width="12.85546875" style="14" customWidth="1"/>
    <col min="6917" max="6917" width="12" style="14" customWidth="1"/>
    <col min="6918" max="6918" width="12.7109375" style="14" customWidth="1"/>
    <col min="6919" max="6924" width="15.7109375" style="14" customWidth="1"/>
    <col min="6925" max="7166" width="11.5703125" style="14"/>
    <col min="7167" max="7167" width="5.7109375" style="14" customWidth="1"/>
    <col min="7168" max="7168" width="8.5703125" style="14" customWidth="1"/>
    <col min="7169" max="7169" width="36" style="14" customWidth="1"/>
    <col min="7170" max="7170" width="9" style="14" customWidth="1"/>
    <col min="7171" max="7171" width="12.140625" style="14" customWidth="1"/>
    <col min="7172" max="7172" width="12.85546875" style="14" customWidth="1"/>
    <col min="7173" max="7173" width="12" style="14" customWidth="1"/>
    <col min="7174" max="7174" width="12.7109375" style="14" customWidth="1"/>
    <col min="7175" max="7180" width="15.7109375" style="14" customWidth="1"/>
    <col min="7181" max="7422" width="11.5703125" style="14"/>
    <col min="7423" max="7423" width="5.7109375" style="14" customWidth="1"/>
    <col min="7424" max="7424" width="8.5703125" style="14" customWidth="1"/>
    <col min="7425" max="7425" width="36" style="14" customWidth="1"/>
    <col min="7426" max="7426" width="9" style="14" customWidth="1"/>
    <col min="7427" max="7427" width="12.140625" style="14" customWidth="1"/>
    <col min="7428" max="7428" width="12.85546875" style="14" customWidth="1"/>
    <col min="7429" max="7429" width="12" style="14" customWidth="1"/>
    <col min="7430" max="7430" width="12.7109375" style="14" customWidth="1"/>
    <col min="7431" max="7436" width="15.7109375" style="14" customWidth="1"/>
    <col min="7437" max="7678" width="11.5703125" style="14"/>
    <col min="7679" max="7679" width="5.7109375" style="14" customWidth="1"/>
    <col min="7680" max="7680" width="8.5703125" style="14" customWidth="1"/>
    <col min="7681" max="7681" width="36" style="14" customWidth="1"/>
    <col min="7682" max="7682" width="9" style="14" customWidth="1"/>
    <col min="7683" max="7683" width="12.140625" style="14" customWidth="1"/>
    <col min="7684" max="7684" width="12.85546875" style="14" customWidth="1"/>
    <col min="7685" max="7685" width="12" style="14" customWidth="1"/>
    <col min="7686" max="7686" width="12.7109375" style="14" customWidth="1"/>
    <col min="7687" max="7692" width="15.7109375" style="14" customWidth="1"/>
    <col min="7693" max="7934" width="11.5703125" style="14"/>
    <col min="7935" max="7935" width="5.7109375" style="14" customWidth="1"/>
    <col min="7936" max="7936" width="8.5703125" style="14" customWidth="1"/>
    <col min="7937" max="7937" width="36" style="14" customWidth="1"/>
    <col min="7938" max="7938" width="9" style="14" customWidth="1"/>
    <col min="7939" max="7939" width="12.140625" style="14" customWidth="1"/>
    <col min="7940" max="7940" width="12.85546875" style="14" customWidth="1"/>
    <col min="7941" max="7941" width="12" style="14" customWidth="1"/>
    <col min="7942" max="7942" width="12.7109375" style="14" customWidth="1"/>
    <col min="7943" max="7948" width="15.7109375" style="14" customWidth="1"/>
    <col min="7949" max="8190" width="11.5703125" style="14"/>
    <col min="8191" max="8191" width="5.7109375" style="14" customWidth="1"/>
    <col min="8192" max="8192" width="8.5703125" style="14" customWidth="1"/>
    <col min="8193" max="8193" width="36" style="14" customWidth="1"/>
    <col min="8194" max="8194" width="9" style="14" customWidth="1"/>
    <col min="8195" max="8195" width="12.140625" style="14" customWidth="1"/>
    <col min="8196" max="8196" width="12.85546875" style="14" customWidth="1"/>
    <col min="8197" max="8197" width="12" style="14" customWidth="1"/>
    <col min="8198" max="8198" width="12.7109375" style="14" customWidth="1"/>
    <col min="8199" max="8204" width="15.7109375" style="14" customWidth="1"/>
    <col min="8205" max="8446" width="11.5703125" style="14"/>
    <col min="8447" max="8447" width="5.7109375" style="14" customWidth="1"/>
    <col min="8448" max="8448" width="8.5703125" style="14" customWidth="1"/>
    <col min="8449" max="8449" width="36" style="14" customWidth="1"/>
    <col min="8450" max="8450" width="9" style="14" customWidth="1"/>
    <col min="8451" max="8451" width="12.140625" style="14" customWidth="1"/>
    <col min="8452" max="8452" width="12.85546875" style="14" customWidth="1"/>
    <col min="8453" max="8453" width="12" style="14" customWidth="1"/>
    <col min="8454" max="8454" width="12.7109375" style="14" customWidth="1"/>
    <col min="8455" max="8460" width="15.7109375" style="14" customWidth="1"/>
    <col min="8461" max="8702" width="11.5703125" style="14"/>
    <col min="8703" max="8703" width="5.7109375" style="14" customWidth="1"/>
    <col min="8704" max="8704" width="8.5703125" style="14" customWidth="1"/>
    <col min="8705" max="8705" width="36" style="14" customWidth="1"/>
    <col min="8706" max="8706" width="9" style="14" customWidth="1"/>
    <col min="8707" max="8707" width="12.140625" style="14" customWidth="1"/>
    <col min="8708" max="8708" width="12.85546875" style="14" customWidth="1"/>
    <col min="8709" max="8709" width="12" style="14" customWidth="1"/>
    <col min="8710" max="8710" width="12.7109375" style="14" customWidth="1"/>
    <col min="8711" max="8716" width="15.7109375" style="14" customWidth="1"/>
    <col min="8717" max="8958" width="11.5703125" style="14"/>
    <col min="8959" max="8959" width="5.7109375" style="14" customWidth="1"/>
    <col min="8960" max="8960" width="8.5703125" style="14" customWidth="1"/>
    <col min="8961" max="8961" width="36" style="14" customWidth="1"/>
    <col min="8962" max="8962" width="9" style="14" customWidth="1"/>
    <col min="8963" max="8963" width="12.140625" style="14" customWidth="1"/>
    <col min="8964" max="8964" width="12.85546875" style="14" customWidth="1"/>
    <col min="8965" max="8965" width="12" style="14" customWidth="1"/>
    <col min="8966" max="8966" width="12.7109375" style="14" customWidth="1"/>
    <col min="8967" max="8972" width="15.7109375" style="14" customWidth="1"/>
    <col min="8973" max="9214" width="11.5703125" style="14"/>
    <col min="9215" max="9215" width="5.7109375" style="14" customWidth="1"/>
    <col min="9216" max="9216" width="8.5703125" style="14" customWidth="1"/>
    <col min="9217" max="9217" width="36" style="14" customWidth="1"/>
    <col min="9218" max="9218" width="9" style="14" customWidth="1"/>
    <col min="9219" max="9219" width="12.140625" style="14" customWidth="1"/>
    <col min="9220" max="9220" width="12.85546875" style="14" customWidth="1"/>
    <col min="9221" max="9221" width="12" style="14" customWidth="1"/>
    <col min="9222" max="9222" width="12.7109375" style="14" customWidth="1"/>
    <col min="9223" max="9228" width="15.7109375" style="14" customWidth="1"/>
    <col min="9229" max="9470" width="11.5703125" style="14"/>
    <col min="9471" max="9471" width="5.7109375" style="14" customWidth="1"/>
    <col min="9472" max="9472" width="8.5703125" style="14" customWidth="1"/>
    <col min="9473" max="9473" width="36" style="14" customWidth="1"/>
    <col min="9474" max="9474" width="9" style="14" customWidth="1"/>
    <col min="9475" max="9475" width="12.140625" style="14" customWidth="1"/>
    <col min="9476" max="9476" width="12.85546875" style="14" customWidth="1"/>
    <col min="9477" max="9477" width="12" style="14" customWidth="1"/>
    <col min="9478" max="9478" width="12.7109375" style="14" customWidth="1"/>
    <col min="9479" max="9484" width="15.7109375" style="14" customWidth="1"/>
    <col min="9485" max="9726" width="11.5703125" style="14"/>
    <col min="9727" max="9727" width="5.7109375" style="14" customWidth="1"/>
    <col min="9728" max="9728" width="8.5703125" style="14" customWidth="1"/>
    <col min="9729" max="9729" width="36" style="14" customWidth="1"/>
    <col min="9730" max="9730" width="9" style="14" customWidth="1"/>
    <col min="9731" max="9731" width="12.140625" style="14" customWidth="1"/>
    <col min="9732" max="9732" width="12.85546875" style="14" customWidth="1"/>
    <col min="9733" max="9733" width="12" style="14" customWidth="1"/>
    <col min="9734" max="9734" width="12.7109375" style="14" customWidth="1"/>
    <col min="9735" max="9740" width="15.7109375" style="14" customWidth="1"/>
    <col min="9741" max="9982" width="11.5703125" style="14"/>
    <col min="9983" max="9983" width="5.7109375" style="14" customWidth="1"/>
    <col min="9984" max="9984" width="8.5703125" style="14" customWidth="1"/>
    <col min="9985" max="9985" width="36" style="14" customWidth="1"/>
    <col min="9986" max="9986" width="9" style="14" customWidth="1"/>
    <col min="9987" max="9987" width="12.140625" style="14" customWidth="1"/>
    <col min="9988" max="9988" width="12.85546875" style="14" customWidth="1"/>
    <col min="9989" max="9989" width="12" style="14" customWidth="1"/>
    <col min="9990" max="9990" width="12.7109375" style="14" customWidth="1"/>
    <col min="9991" max="9996" width="15.7109375" style="14" customWidth="1"/>
    <col min="9997" max="10238" width="11.5703125" style="14"/>
    <col min="10239" max="10239" width="5.7109375" style="14" customWidth="1"/>
    <col min="10240" max="10240" width="8.5703125" style="14" customWidth="1"/>
    <col min="10241" max="10241" width="36" style="14" customWidth="1"/>
    <col min="10242" max="10242" width="9" style="14" customWidth="1"/>
    <col min="10243" max="10243" width="12.140625" style="14" customWidth="1"/>
    <col min="10244" max="10244" width="12.85546875" style="14" customWidth="1"/>
    <col min="10245" max="10245" width="12" style="14" customWidth="1"/>
    <col min="10246" max="10246" width="12.7109375" style="14" customWidth="1"/>
    <col min="10247" max="10252" width="15.7109375" style="14" customWidth="1"/>
    <col min="10253" max="10494" width="11.5703125" style="14"/>
    <col min="10495" max="10495" width="5.7109375" style="14" customWidth="1"/>
    <col min="10496" max="10496" width="8.5703125" style="14" customWidth="1"/>
    <col min="10497" max="10497" width="36" style="14" customWidth="1"/>
    <col min="10498" max="10498" width="9" style="14" customWidth="1"/>
    <col min="10499" max="10499" width="12.140625" style="14" customWidth="1"/>
    <col min="10500" max="10500" width="12.85546875" style="14" customWidth="1"/>
    <col min="10501" max="10501" width="12" style="14" customWidth="1"/>
    <col min="10502" max="10502" width="12.7109375" style="14" customWidth="1"/>
    <col min="10503" max="10508" width="15.7109375" style="14" customWidth="1"/>
    <col min="10509" max="10750" width="11.5703125" style="14"/>
    <col min="10751" max="10751" width="5.7109375" style="14" customWidth="1"/>
    <col min="10752" max="10752" width="8.5703125" style="14" customWidth="1"/>
    <col min="10753" max="10753" width="36" style="14" customWidth="1"/>
    <col min="10754" max="10754" width="9" style="14" customWidth="1"/>
    <col min="10755" max="10755" width="12.140625" style="14" customWidth="1"/>
    <col min="10756" max="10756" width="12.85546875" style="14" customWidth="1"/>
    <col min="10757" max="10757" width="12" style="14" customWidth="1"/>
    <col min="10758" max="10758" width="12.7109375" style="14" customWidth="1"/>
    <col min="10759" max="10764" width="15.7109375" style="14" customWidth="1"/>
    <col min="10765" max="11006" width="11.5703125" style="14"/>
    <col min="11007" max="11007" width="5.7109375" style="14" customWidth="1"/>
    <col min="11008" max="11008" width="8.5703125" style="14" customWidth="1"/>
    <col min="11009" max="11009" width="36" style="14" customWidth="1"/>
    <col min="11010" max="11010" width="9" style="14" customWidth="1"/>
    <col min="11011" max="11011" width="12.140625" style="14" customWidth="1"/>
    <col min="11012" max="11012" width="12.85546875" style="14" customWidth="1"/>
    <col min="11013" max="11013" width="12" style="14" customWidth="1"/>
    <col min="11014" max="11014" width="12.7109375" style="14" customWidth="1"/>
    <col min="11015" max="11020" width="15.7109375" style="14" customWidth="1"/>
    <col min="11021" max="11262" width="11.5703125" style="14"/>
    <col min="11263" max="11263" width="5.7109375" style="14" customWidth="1"/>
    <col min="11264" max="11264" width="8.5703125" style="14" customWidth="1"/>
    <col min="11265" max="11265" width="36" style="14" customWidth="1"/>
    <col min="11266" max="11266" width="9" style="14" customWidth="1"/>
    <col min="11267" max="11267" width="12.140625" style="14" customWidth="1"/>
    <col min="11268" max="11268" width="12.85546875" style="14" customWidth="1"/>
    <col min="11269" max="11269" width="12" style="14" customWidth="1"/>
    <col min="11270" max="11270" width="12.7109375" style="14" customWidth="1"/>
    <col min="11271" max="11276" width="15.7109375" style="14" customWidth="1"/>
    <col min="11277" max="11518" width="11.5703125" style="14"/>
    <col min="11519" max="11519" width="5.7109375" style="14" customWidth="1"/>
    <col min="11520" max="11520" width="8.5703125" style="14" customWidth="1"/>
    <col min="11521" max="11521" width="36" style="14" customWidth="1"/>
    <col min="11522" max="11522" width="9" style="14" customWidth="1"/>
    <col min="11523" max="11523" width="12.140625" style="14" customWidth="1"/>
    <col min="11524" max="11524" width="12.85546875" style="14" customWidth="1"/>
    <col min="11525" max="11525" width="12" style="14" customWidth="1"/>
    <col min="11526" max="11526" width="12.7109375" style="14" customWidth="1"/>
    <col min="11527" max="11532" width="15.7109375" style="14" customWidth="1"/>
    <col min="11533" max="11774" width="11.5703125" style="14"/>
    <col min="11775" max="11775" width="5.7109375" style="14" customWidth="1"/>
    <col min="11776" max="11776" width="8.5703125" style="14" customWidth="1"/>
    <col min="11777" max="11777" width="36" style="14" customWidth="1"/>
    <col min="11778" max="11778" width="9" style="14" customWidth="1"/>
    <col min="11779" max="11779" width="12.140625" style="14" customWidth="1"/>
    <col min="11780" max="11780" width="12.85546875" style="14" customWidth="1"/>
    <col min="11781" max="11781" width="12" style="14" customWidth="1"/>
    <col min="11782" max="11782" width="12.7109375" style="14" customWidth="1"/>
    <col min="11783" max="11788" width="15.7109375" style="14" customWidth="1"/>
    <col min="11789" max="12030" width="11.5703125" style="14"/>
    <col min="12031" max="12031" width="5.7109375" style="14" customWidth="1"/>
    <col min="12032" max="12032" width="8.5703125" style="14" customWidth="1"/>
    <col min="12033" max="12033" width="36" style="14" customWidth="1"/>
    <col min="12034" max="12034" width="9" style="14" customWidth="1"/>
    <col min="12035" max="12035" width="12.140625" style="14" customWidth="1"/>
    <col min="12036" max="12036" width="12.85546875" style="14" customWidth="1"/>
    <col min="12037" max="12037" width="12" style="14" customWidth="1"/>
    <col min="12038" max="12038" width="12.7109375" style="14" customWidth="1"/>
    <col min="12039" max="12044" width="15.7109375" style="14" customWidth="1"/>
    <col min="12045" max="12286" width="11.5703125" style="14"/>
    <col min="12287" max="12287" width="5.7109375" style="14" customWidth="1"/>
    <col min="12288" max="12288" width="8.5703125" style="14" customWidth="1"/>
    <col min="12289" max="12289" width="36" style="14" customWidth="1"/>
    <col min="12290" max="12290" width="9" style="14" customWidth="1"/>
    <col min="12291" max="12291" width="12.140625" style="14" customWidth="1"/>
    <col min="12292" max="12292" width="12.85546875" style="14" customWidth="1"/>
    <col min="12293" max="12293" width="12" style="14" customWidth="1"/>
    <col min="12294" max="12294" width="12.7109375" style="14" customWidth="1"/>
    <col min="12295" max="12300" width="15.7109375" style="14" customWidth="1"/>
    <col min="12301" max="12542" width="11.5703125" style="14"/>
    <col min="12543" max="12543" width="5.7109375" style="14" customWidth="1"/>
    <col min="12544" max="12544" width="8.5703125" style="14" customWidth="1"/>
    <col min="12545" max="12545" width="36" style="14" customWidth="1"/>
    <col min="12546" max="12546" width="9" style="14" customWidth="1"/>
    <col min="12547" max="12547" width="12.140625" style="14" customWidth="1"/>
    <col min="12548" max="12548" width="12.85546875" style="14" customWidth="1"/>
    <col min="12549" max="12549" width="12" style="14" customWidth="1"/>
    <col min="12550" max="12550" width="12.7109375" style="14" customWidth="1"/>
    <col min="12551" max="12556" width="15.7109375" style="14" customWidth="1"/>
    <col min="12557" max="12798" width="11.5703125" style="14"/>
    <col min="12799" max="12799" width="5.7109375" style="14" customWidth="1"/>
    <col min="12800" max="12800" width="8.5703125" style="14" customWidth="1"/>
    <col min="12801" max="12801" width="36" style="14" customWidth="1"/>
    <col min="12802" max="12802" width="9" style="14" customWidth="1"/>
    <col min="12803" max="12803" width="12.140625" style="14" customWidth="1"/>
    <col min="12804" max="12804" width="12.85546875" style="14" customWidth="1"/>
    <col min="12805" max="12805" width="12" style="14" customWidth="1"/>
    <col min="12806" max="12806" width="12.7109375" style="14" customWidth="1"/>
    <col min="12807" max="12812" width="15.7109375" style="14" customWidth="1"/>
    <col min="12813" max="13054" width="11.5703125" style="14"/>
    <col min="13055" max="13055" width="5.7109375" style="14" customWidth="1"/>
    <col min="13056" max="13056" width="8.5703125" style="14" customWidth="1"/>
    <col min="13057" max="13057" width="36" style="14" customWidth="1"/>
    <col min="13058" max="13058" width="9" style="14" customWidth="1"/>
    <col min="13059" max="13059" width="12.140625" style="14" customWidth="1"/>
    <col min="13060" max="13060" width="12.85546875" style="14" customWidth="1"/>
    <col min="13061" max="13061" width="12" style="14" customWidth="1"/>
    <col min="13062" max="13062" width="12.7109375" style="14" customWidth="1"/>
    <col min="13063" max="13068" width="15.7109375" style="14" customWidth="1"/>
    <col min="13069" max="13310" width="11.5703125" style="14"/>
    <col min="13311" max="13311" width="5.7109375" style="14" customWidth="1"/>
    <col min="13312" max="13312" width="8.5703125" style="14" customWidth="1"/>
    <col min="13313" max="13313" width="36" style="14" customWidth="1"/>
    <col min="13314" max="13314" width="9" style="14" customWidth="1"/>
    <col min="13315" max="13315" width="12.140625" style="14" customWidth="1"/>
    <col min="13316" max="13316" width="12.85546875" style="14" customWidth="1"/>
    <col min="13317" max="13317" width="12" style="14" customWidth="1"/>
    <col min="13318" max="13318" width="12.7109375" style="14" customWidth="1"/>
    <col min="13319" max="13324" width="15.7109375" style="14" customWidth="1"/>
    <col min="13325" max="13566" width="11.5703125" style="14"/>
    <col min="13567" max="13567" width="5.7109375" style="14" customWidth="1"/>
    <col min="13568" max="13568" width="8.5703125" style="14" customWidth="1"/>
    <col min="13569" max="13569" width="36" style="14" customWidth="1"/>
    <col min="13570" max="13570" width="9" style="14" customWidth="1"/>
    <col min="13571" max="13571" width="12.140625" style="14" customWidth="1"/>
    <col min="13572" max="13572" width="12.85546875" style="14" customWidth="1"/>
    <col min="13573" max="13573" width="12" style="14" customWidth="1"/>
    <col min="13574" max="13574" width="12.7109375" style="14" customWidth="1"/>
    <col min="13575" max="13580" width="15.7109375" style="14" customWidth="1"/>
    <col min="13581" max="13822" width="11.5703125" style="14"/>
    <col min="13823" max="13823" width="5.7109375" style="14" customWidth="1"/>
    <col min="13824" max="13824" width="8.5703125" style="14" customWidth="1"/>
    <col min="13825" max="13825" width="36" style="14" customWidth="1"/>
    <col min="13826" max="13826" width="9" style="14" customWidth="1"/>
    <col min="13827" max="13827" width="12.140625" style="14" customWidth="1"/>
    <col min="13828" max="13828" width="12.85546875" style="14" customWidth="1"/>
    <col min="13829" max="13829" width="12" style="14" customWidth="1"/>
    <col min="13830" max="13830" width="12.7109375" style="14" customWidth="1"/>
    <col min="13831" max="13836" width="15.7109375" style="14" customWidth="1"/>
    <col min="13837" max="14078" width="11.5703125" style="14"/>
    <col min="14079" max="14079" width="5.7109375" style="14" customWidth="1"/>
    <col min="14080" max="14080" width="8.5703125" style="14" customWidth="1"/>
    <col min="14081" max="14081" width="36" style="14" customWidth="1"/>
    <col min="14082" max="14082" width="9" style="14" customWidth="1"/>
    <col min="14083" max="14083" width="12.140625" style="14" customWidth="1"/>
    <col min="14084" max="14084" width="12.85546875" style="14" customWidth="1"/>
    <col min="14085" max="14085" width="12" style="14" customWidth="1"/>
    <col min="14086" max="14086" width="12.7109375" style="14" customWidth="1"/>
    <col min="14087" max="14092" width="15.7109375" style="14" customWidth="1"/>
    <col min="14093" max="14334" width="11.5703125" style="14"/>
    <col min="14335" max="14335" width="5.7109375" style="14" customWidth="1"/>
    <col min="14336" max="14336" width="8.5703125" style="14" customWidth="1"/>
    <col min="14337" max="14337" width="36" style="14" customWidth="1"/>
    <col min="14338" max="14338" width="9" style="14" customWidth="1"/>
    <col min="14339" max="14339" width="12.140625" style="14" customWidth="1"/>
    <col min="14340" max="14340" width="12.85546875" style="14" customWidth="1"/>
    <col min="14341" max="14341" width="12" style="14" customWidth="1"/>
    <col min="14342" max="14342" width="12.7109375" style="14" customWidth="1"/>
    <col min="14343" max="14348" width="15.7109375" style="14" customWidth="1"/>
    <col min="14349" max="14590" width="11.5703125" style="14"/>
    <col min="14591" max="14591" width="5.7109375" style="14" customWidth="1"/>
    <col min="14592" max="14592" width="8.5703125" style="14" customWidth="1"/>
    <col min="14593" max="14593" width="36" style="14" customWidth="1"/>
    <col min="14594" max="14594" width="9" style="14" customWidth="1"/>
    <col min="14595" max="14595" width="12.140625" style="14" customWidth="1"/>
    <col min="14596" max="14596" width="12.85546875" style="14" customWidth="1"/>
    <col min="14597" max="14597" width="12" style="14" customWidth="1"/>
    <col min="14598" max="14598" width="12.7109375" style="14" customWidth="1"/>
    <col min="14599" max="14604" width="15.7109375" style="14" customWidth="1"/>
    <col min="14605" max="14846" width="11.5703125" style="14"/>
    <col min="14847" max="14847" width="5.7109375" style="14" customWidth="1"/>
    <col min="14848" max="14848" width="8.5703125" style="14" customWidth="1"/>
    <col min="14849" max="14849" width="36" style="14" customWidth="1"/>
    <col min="14850" max="14850" width="9" style="14" customWidth="1"/>
    <col min="14851" max="14851" width="12.140625" style="14" customWidth="1"/>
    <col min="14852" max="14852" width="12.85546875" style="14" customWidth="1"/>
    <col min="14853" max="14853" width="12" style="14" customWidth="1"/>
    <col min="14854" max="14854" width="12.7109375" style="14" customWidth="1"/>
    <col min="14855" max="14860" width="15.7109375" style="14" customWidth="1"/>
    <col min="14861" max="15102" width="11.5703125" style="14"/>
    <col min="15103" max="15103" width="5.7109375" style="14" customWidth="1"/>
    <col min="15104" max="15104" width="8.5703125" style="14" customWidth="1"/>
    <col min="15105" max="15105" width="36" style="14" customWidth="1"/>
    <col min="15106" max="15106" width="9" style="14" customWidth="1"/>
    <col min="15107" max="15107" width="12.140625" style="14" customWidth="1"/>
    <col min="15108" max="15108" width="12.85546875" style="14" customWidth="1"/>
    <col min="15109" max="15109" width="12" style="14" customWidth="1"/>
    <col min="15110" max="15110" width="12.7109375" style="14" customWidth="1"/>
    <col min="15111" max="15116" width="15.7109375" style="14" customWidth="1"/>
    <col min="15117" max="15358" width="11.5703125" style="14"/>
    <col min="15359" max="15359" width="5.7109375" style="14" customWidth="1"/>
    <col min="15360" max="15360" width="8.5703125" style="14" customWidth="1"/>
    <col min="15361" max="15361" width="36" style="14" customWidth="1"/>
    <col min="15362" max="15362" width="9" style="14" customWidth="1"/>
    <col min="15363" max="15363" width="12.140625" style="14" customWidth="1"/>
    <col min="15364" max="15364" width="12.85546875" style="14" customWidth="1"/>
    <col min="15365" max="15365" width="12" style="14" customWidth="1"/>
    <col min="15366" max="15366" width="12.7109375" style="14" customWidth="1"/>
    <col min="15367" max="15372" width="15.7109375" style="14" customWidth="1"/>
    <col min="15373" max="15614" width="11.5703125" style="14"/>
    <col min="15615" max="15615" width="5.7109375" style="14" customWidth="1"/>
    <col min="15616" max="15616" width="8.5703125" style="14" customWidth="1"/>
    <col min="15617" max="15617" width="36" style="14" customWidth="1"/>
    <col min="15618" max="15618" width="9" style="14" customWidth="1"/>
    <col min="15619" max="15619" width="12.140625" style="14" customWidth="1"/>
    <col min="15620" max="15620" width="12.85546875" style="14" customWidth="1"/>
    <col min="15621" max="15621" width="12" style="14" customWidth="1"/>
    <col min="15622" max="15622" width="12.7109375" style="14" customWidth="1"/>
    <col min="15623" max="15628" width="15.7109375" style="14" customWidth="1"/>
    <col min="15629" max="15870" width="11.5703125" style="14"/>
    <col min="15871" max="15871" width="5.7109375" style="14" customWidth="1"/>
    <col min="15872" max="15872" width="8.5703125" style="14" customWidth="1"/>
    <col min="15873" max="15873" width="36" style="14" customWidth="1"/>
    <col min="15874" max="15874" width="9" style="14" customWidth="1"/>
    <col min="15875" max="15875" width="12.140625" style="14" customWidth="1"/>
    <col min="15876" max="15876" width="12.85546875" style="14" customWidth="1"/>
    <col min="15877" max="15877" width="12" style="14" customWidth="1"/>
    <col min="15878" max="15878" width="12.7109375" style="14" customWidth="1"/>
    <col min="15879" max="15884" width="15.7109375" style="14" customWidth="1"/>
    <col min="15885" max="16126" width="11.5703125" style="14"/>
    <col min="16127" max="16127" width="5.7109375" style="14" customWidth="1"/>
    <col min="16128" max="16128" width="8.5703125" style="14" customWidth="1"/>
    <col min="16129" max="16129" width="36" style="14" customWidth="1"/>
    <col min="16130" max="16130" width="9" style="14" customWidth="1"/>
    <col min="16131" max="16131" width="12.140625" style="14" customWidth="1"/>
    <col min="16132" max="16132" width="12.85546875" style="14" customWidth="1"/>
    <col min="16133" max="16133" width="12" style="14" customWidth="1"/>
    <col min="16134" max="16134" width="12.7109375" style="14" customWidth="1"/>
    <col min="16135" max="16140" width="15.7109375" style="14" customWidth="1"/>
    <col min="16141" max="16384" width="11.5703125" style="14"/>
  </cols>
  <sheetData>
    <row r="1" spans="1:12" x14ac:dyDescent="0.2">
      <c r="A1" s="20" t="s">
        <v>559</v>
      </c>
      <c r="B1" s="20" t="s">
        <v>1134</v>
      </c>
      <c r="C1" s="20" t="s">
        <v>1137</v>
      </c>
      <c r="D1" s="20" t="s">
        <v>1138</v>
      </c>
      <c r="E1" s="20" t="s">
        <v>1139</v>
      </c>
      <c r="F1" s="20" t="s">
        <v>1140</v>
      </c>
      <c r="G1" s="20" t="s">
        <v>1407</v>
      </c>
      <c r="H1" s="20" t="s">
        <v>1408</v>
      </c>
      <c r="I1" s="20" t="s">
        <v>1409</v>
      </c>
      <c r="J1" s="20" t="s">
        <v>1410</v>
      </c>
      <c r="K1" s="20" t="s">
        <v>1411</v>
      </c>
      <c r="L1" s="20" t="s">
        <v>1412</v>
      </c>
    </row>
    <row r="2" spans="1:12" x14ac:dyDescent="0.2">
      <c r="A2" s="21" t="s">
        <v>1413</v>
      </c>
      <c r="B2" s="15" t="s">
        <v>565</v>
      </c>
      <c r="C2" s="15" t="s">
        <v>10</v>
      </c>
      <c r="D2" s="22">
        <v>198435</v>
      </c>
      <c r="E2" s="22">
        <v>112865</v>
      </c>
      <c r="F2" s="22">
        <v>1130</v>
      </c>
      <c r="G2" s="22">
        <v>29468</v>
      </c>
      <c r="H2" s="22">
        <v>30101</v>
      </c>
      <c r="I2" s="22">
        <v>7669</v>
      </c>
      <c r="J2" s="22">
        <v>6783</v>
      </c>
      <c r="K2" s="22">
        <v>1796</v>
      </c>
      <c r="L2" s="22">
        <v>35918</v>
      </c>
    </row>
    <row r="3" spans="1:12" x14ac:dyDescent="0.2">
      <c r="A3" s="21" t="s">
        <v>1413</v>
      </c>
      <c r="B3" s="15" t="s">
        <v>1144</v>
      </c>
      <c r="C3" s="15" t="s">
        <v>1145</v>
      </c>
      <c r="D3" s="22">
        <v>0</v>
      </c>
      <c r="E3" s="22">
        <v>21392</v>
      </c>
      <c r="F3" s="22">
        <v>181</v>
      </c>
      <c r="G3" s="22">
        <v>6444</v>
      </c>
      <c r="H3" s="22">
        <v>3744</v>
      </c>
      <c r="I3" s="22">
        <v>1233</v>
      </c>
      <c r="J3" s="22">
        <v>1335</v>
      </c>
      <c r="K3" s="22">
        <v>215</v>
      </c>
      <c r="L3" s="22">
        <v>8240</v>
      </c>
    </row>
    <row r="4" spans="1:12" x14ac:dyDescent="0.2">
      <c r="A4" s="21" t="s">
        <v>1413</v>
      </c>
      <c r="B4" s="16">
        <v>60305</v>
      </c>
      <c r="C4" s="15" t="s">
        <v>35</v>
      </c>
      <c r="D4" s="22">
        <v>2366</v>
      </c>
      <c r="E4" s="22">
        <v>1416</v>
      </c>
      <c r="F4" s="22">
        <v>18</v>
      </c>
      <c r="G4" s="22">
        <v>434</v>
      </c>
      <c r="H4" s="22">
        <v>467</v>
      </c>
      <c r="I4" s="22">
        <v>234</v>
      </c>
      <c r="J4" s="22">
        <v>83</v>
      </c>
      <c r="K4" s="22">
        <v>9</v>
      </c>
      <c r="L4" s="22">
        <v>171</v>
      </c>
    </row>
    <row r="5" spans="1:12" x14ac:dyDescent="0.2">
      <c r="A5" s="21" t="s">
        <v>1413</v>
      </c>
      <c r="B5" s="15" t="s">
        <v>603</v>
      </c>
      <c r="C5" s="15" t="s">
        <v>47</v>
      </c>
      <c r="D5" s="22">
        <v>2752</v>
      </c>
      <c r="E5" s="22">
        <v>1581</v>
      </c>
      <c r="F5" s="22">
        <v>17</v>
      </c>
      <c r="G5" s="22">
        <v>379</v>
      </c>
      <c r="H5" s="22">
        <v>692</v>
      </c>
      <c r="I5" s="22">
        <v>121</v>
      </c>
      <c r="J5" s="22">
        <v>130</v>
      </c>
      <c r="K5" s="22">
        <v>38</v>
      </c>
      <c r="L5" s="22">
        <v>204</v>
      </c>
    </row>
    <row r="6" spans="1:12" x14ac:dyDescent="0.2">
      <c r="A6" s="21" t="s">
        <v>1413</v>
      </c>
      <c r="B6" s="15" t="s">
        <v>608</v>
      </c>
      <c r="C6" s="15" t="s">
        <v>52</v>
      </c>
      <c r="D6" s="22">
        <v>1395</v>
      </c>
      <c r="E6" s="22">
        <v>787</v>
      </c>
      <c r="F6" s="22">
        <v>13</v>
      </c>
      <c r="G6" s="22">
        <v>159</v>
      </c>
      <c r="H6" s="22">
        <v>365</v>
      </c>
      <c r="I6" s="22">
        <v>114</v>
      </c>
      <c r="J6" s="22">
        <v>71</v>
      </c>
      <c r="K6" s="22">
        <v>15</v>
      </c>
      <c r="L6" s="22">
        <v>50</v>
      </c>
    </row>
    <row r="7" spans="1:12" x14ac:dyDescent="0.2">
      <c r="A7" s="21" t="s">
        <v>1413</v>
      </c>
      <c r="B7" s="15" t="s">
        <v>609</v>
      </c>
      <c r="C7" s="15" t="s">
        <v>53</v>
      </c>
      <c r="D7" s="22">
        <v>1430</v>
      </c>
      <c r="E7" s="22">
        <v>839</v>
      </c>
      <c r="F7" s="22">
        <v>10</v>
      </c>
      <c r="G7" s="22">
        <v>196</v>
      </c>
      <c r="H7" s="22">
        <v>378</v>
      </c>
      <c r="I7" s="22">
        <v>96</v>
      </c>
      <c r="J7" s="22">
        <v>65</v>
      </c>
      <c r="K7" s="22">
        <v>14</v>
      </c>
      <c r="L7" s="22">
        <v>80</v>
      </c>
    </row>
    <row r="8" spans="1:12" x14ac:dyDescent="0.2">
      <c r="A8" s="21" t="s">
        <v>1413</v>
      </c>
      <c r="B8" s="15" t="s">
        <v>611</v>
      </c>
      <c r="C8" s="15" t="s">
        <v>55</v>
      </c>
      <c r="D8" s="22">
        <v>1232</v>
      </c>
      <c r="E8" s="22">
        <v>852</v>
      </c>
      <c r="F8" s="22">
        <v>16</v>
      </c>
      <c r="G8" s="22">
        <v>202</v>
      </c>
      <c r="H8" s="22">
        <v>325</v>
      </c>
      <c r="I8" s="22">
        <v>92</v>
      </c>
      <c r="J8" s="22">
        <v>83</v>
      </c>
      <c r="K8" s="22">
        <v>13</v>
      </c>
      <c r="L8" s="22">
        <v>121</v>
      </c>
    </row>
    <row r="9" spans="1:12" x14ac:dyDescent="0.2">
      <c r="A9" s="21" t="s">
        <v>1413</v>
      </c>
      <c r="B9" s="15" t="s">
        <v>614</v>
      </c>
      <c r="C9" s="15" t="s">
        <v>58</v>
      </c>
      <c r="D9" s="22">
        <v>1111</v>
      </c>
      <c r="E9" s="22">
        <v>660</v>
      </c>
      <c r="F9" s="22">
        <v>12</v>
      </c>
      <c r="G9" s="22">
        <v>165</v>
      </c>
      <c r="H9" s="22">
        <v>289</v>
      </c>
      <c r="I9" s="22">
        <v>43</v>
      </c>
      <c r="J9" s="22">
        <v>71</v>
      </c>
      <c r="K9" s="22">
        <v>16</v>
      </c>
      <c r="L9" s="22">
        <v>64</v>
      </c>
    </row>
    <row r="10" spans="1:12" x14ac:dyDescent="0.2">
      <c r="A10" s="21" t="s">
        <v>1413</v>
      </c>
      <c r="B10" s="15" t="s">
        <v>625</v>
      </c>
      <c r="C10" s="15" t="s">
        <v>69</v>
      </c>
      <c r="D10" s="22">
        <v>1305</v>
      </c>
      <c r="E10" s="22">
        <v>842</v>
      </c>
      <c r="F10" s="22">
        <v>13</v>
      </c>
      <c r="G10" s="22">
        <v>178</v>
      </c>
      <c r="H10" s="22">
        <v>394</v>
      </c>
      <c r="I10" s="22">
        <v>66</v>
      </c>
      <c r="J10" s="22">
        <v>100</v>
      </c>
      <c r="K10" s="22">
        <v>18</v>
      </c>
      <c r="L10" s="22">
        <v>73</v>
      </c>
    </row>
    <row r="11" spans="1:12" x14ac:dyDescent="0.2">
      <c r="A11" s="21" t="s">
        <v>1413</v>
      </c>
      <c r="B11" s="15" t="s">
        <v>1182</v>
      </c>
      <c r="C11" s="15" t="s">
        <v>33</v>
      </c>
      <c r="D11" s="22">
        <v>9379</v>
      </c>
      <c r="E11" s="22">
        <v>5197</v>
      </c>
      <c r="F11" s="22">
        <v>80</v>
      </c>
      <c r="G11" s="22">
        <v>1681</v>
      </c>
      <c r="H11" s="22">
        <v>1766</v>
      </c>
      <c r="I11" s="22">
        <v>569</v>
      </c>
      <c r="J11" s="22">
        <v>303</v>
      </c>
      <c r="K11" s="22">
        <v>95</v>
      </c>
      <c r="L11" s="22">
        <v>703</v>
      </c>
    </row>
    <row r="12" spans="1:12" x14ac:dyDescent="0.2">
      <c r="A12" s="21" t="s">
        <v>1413</v>
      </c>
      <c r="B12" s="15" t="s">
        <v>1183</v>
      </c>
      <c r="C12" s="15" t="s">
        <v>34</v>
      </c>
      <c r="D12" s="22">
        <v>5493</v>
      </c>
      <c r="E12" s="22">
        <v>3253</v>
      </c>
      <c r="F12" s="22">
        <v>55</v>
      </c>
      <c r="G12" s="22">
        <v>619</v>
      </c>
      <c r="H12" s="22">
        <v>1666</v>
      </c>
      <c r="I12" s="22">
        <v>311</v>
      </c>
      <c r="J12" s="22">
        <v>337</v>
      </c>
      <c r="K12" s="22">
        <v>68</v>
      </c>
      <c r="L12" s="22">
        <v>197</v>
      </c>
    </row>
    <row r="13" spans="1:12" x14ac:dyDescent="0.2">
      <c r="A13" s="21" t="s">
        <v>1413</v>
      </c>
      <c r="B13" s="15" t="s">
        <v>1184</v>
      </c>
      <c r="C13" s="15" t="s">
        <v>598</v>
      </c>
      <c r="D13" s="22">
        <v>3485</v>
      </c>
      <c r="E13" s="22">
        <v>2172</v>
      </c>
      <c r="F13" s="22">
        <v>29</v>
      </c>
      <c r="G13" s="22">
        <v>585</v>
      </c>
      <c r="H13" s="22">
        <v>860</v>
      </c>
      <c r="I13" s="22">
        <v>157</v>
      </c>
      <c r="J13" s="22">
        <v>312</v>
      </c>
      <c r="K13" s="22">
        <v>40</v>
      </c>
      <c r="L13" s="22">
        <v>189</v>
      </c>
    </row>
    <row r="14" spans="1:12" x14ac:dyDescent="0.2">
      <c r="A14" s="21" t="s">
        <v>1413</v>
      </c>
      <c r="B14" s="15" t="s">
        <v>1185</v>
      </c>
      <c r="C14" s="15" t="s">
        <v>56</v>
      </c>
      <c r="D14" s="22">
        <v>2619</v>
      </c>
      <c r="E14" s="22">
        <v>1733</v>
      </c>
      <c r="F14" s="22">
        <v>37</v>
      </c>
      <c r="G14" s="22">
        <v>404</v>
      </c>
      <c r="H14" s="22">
        <v>763</v>
      </c>
      <c r="I14" s="22">
        <v>123</v>
      </c>
      <c r="J14" s="22">
        <v>217</v>
      </c>
      <c r="K14" s="22">
        <v>57</v>
      </c>
      <c r="L14" s="22">
        <v>132</v>
      </c>
    </row>
    <row r="15" spans="1:12" x14ac:dyDescent="0.2">
      <c r="A15" s="21" t="s">
        <v>1413</v>
      </c>
      <c r="B15" s="15" t="s">
        <v>1186</v>
      </c>
      <c r="C15" s="15" t="s">
        <v>59</v>
      </c>
      <c r="D15" s="22">
        <v>2974</v>
      </c>
      <c r="E15" s="22">
        <v>1871</v>
      </c>
      <c r="F15" s="22">
        <v>25</v>
      </c>
      <c r="G15" s="22">
        <v>410</v>
      </c>
      <c r="H15" s="22">
        <v>902</v>
      </c>
      <c r="I15" s="22">
        <v>128</v>
      </c>
      <c r="J15" s="22">
        <v>200</v>
      </c>
      <c r="K15" s="22">
        <v>43</v>
      </c>
      <c r="L15" s="22">
        <v>163</v>
      </c>
    </row>
    <row r="16" spans="1:12" x14ac:dyDescent="0.2">
      <c r="A16" s="21" t="s">
        <v>1413</v>
      </c>
      <c r="B16" s="15" t="s">
        <v>1187</v>
      </c>
      <c r="C16" s="15" t="s">
        <v>60</v>
      </c>
      <c r="D16" s="22">
        <v>3839</v>
      </c>
      <c r="E16" s="22">
        <v>2406</v>
      </c>
      <c r="F16" s="22">
        <v>46</v>
      </c>
      <c r="G16" s="22">
        <v>605</v>
      </c>
      <c r="H16" s="22">
        <v>1065</v>
      </c>
      <c r="I16" s="22">
        <v>274</v>
      </c>
      <c r="J16" s="22">
        <v>199</v>
      </c>
      <c r="K16" s="22">
        <v>43</v>
      </c>
      <c r="L16" s="22">
        <v>174</v>
      </c>
    </row>
    <row r="17" spans="1:12" x14ac:dyDescent="0.2">
      <c r="A17" s="21" t="s">
        <v>1413</v>
      </c>
      <c r="B17" s="15" t="s">
        <v>1188</v>
      </c>
      <c r="C17" s="15" t="s">
        <v>62</v>
      </c>
      <c r="D17" s="22">
        <v>7063</v>
      </c>
      <c r="E17" s="22">
        <v>4152</v>
      </c>
      <c r="F17" s="22">
        <v>75</v>
      </c>
      <c r="G17" s="22">
        <v>1135</v>
      </c>
      <c r="H17" s="22">
        <v>1778</v>
      </c>
      <c r="I17" s="22">
        <v>294</v>
      </c>
      <c r="J17" s="22">
        <v>365</v>
      </c>
      <c r="K17" s="22">
        <v>63</v>
      </c>
      <c r="L17" s="22">
        <v>442</v>
      </c>
    </row>
    <row r="18" spans="1:12" x14ac:dyDescent="0.2">
      <c r="A18" s="21" t="s">
        <v>1413</v>
      </c>
      <c r="B18" s="15" t="s">
        <v>1189</v>
      </c>
      <c r="C18" s="15" t="s">
        <v>71</v>
      </c>
      <c r="D18" s="22">
        <v>3665</v>
      </c>
      <c r="E18" s="22">
        <v>2124</v>
      </c>
      <c r="F18" s="22">
        <v>30</v>
      </c>
      <c r="G18" s="22">
        <v>416</v>
      </c>
      <c r="H18" s="22">
        <v>1030</v>
      </c>
      <c r="I18" s="22">
        <v>234</v>
      </c>
      <c r="J18" s="22">
        <v>221</v>
      </c>
      <c r="K18" s="22">
        <v>53</v>
      </c>
      <c r="L18" s="22">
        <v>140</v>
      </c>
    </row>
    <row r="19" spans="1:12" x14ac:dyDescent="0.2">
      <c r="A19" s="21" t="s">
        <v>1413</v>
      </c>
      <c r="B19" s="15" t="s">
        <v>1148</v>
      </c>
      <c r="C19" s="15" t="s">
        <v>1149</v>
      </c>
      <c r="D19" s="22">
        <v>0</v>
      </c>
      <c r="E19" s="22">
        <v>5081</v>
      </c>
      <c r="F19" s="22">
        <v>70</v>
      </c>
      <c r="G19" s="22">
        <v>1503</v>
      </c>
      <c r="H19" s="22">
        <v>1771</v>
      </c>
      <c r="I19" s="22">
        <v>490</v>
      </c>
      <c r="J19" s="22">
        <v>389</v>
      </c>
      <c r="K19" s="22">
        <v>102</v>
      </c>
      <c r="L19" s="22">
        <v>756</v>
      </c>
    </row>
    <row r="20" spans="1:12" x14ac:dyDescent="0.2">
      <c r="A20" s="21" t="s">
        <v>1413</v>
      </c>
      <c r="B20" s="15" t="s">
        <v>705</v>
      </c>
      <c r="C20" s="15" t="s">
        <v>148</v>
      </c>
      <c r="D20" s="22">
        <v>4369</v>
      </c>
      <c r="E20" s="22">
        <v>2520</v>
      </c>
      <c r="F20" s="22">
        <v>22</v>
      </c>
      <c r="G20" s="22">
        <v>505</v>
      </c>
      <c r="H20" s="22">
        <v>1131</v>
      </c>
      <c r="I20" s="22">
        <v>226</v>
      </c>
      <c r="J20" s="22">
        <v>206</v>
      </c>
      <c r="K20" s="22">
        <v>62</v>
      </c>
      <c r="L20" s="22">
        <v>368</v>
      </c>
    </row>
    <row r="21" spans="1:12" x14ac:dyDescent="0.2">
      <c r="A21" s="21" t="s">
        <v>1413</v>
      </c>
      <c r="B21" s="15" t="s">
        <v>708</v>
      </c>
      <c r="C21" s="15" t="s">
        <v>151</v>
      </c>
      <c r="D21" s="22">
        <v>2984</v>
      </c>
      <c r="E21" s="22">
        <v>1757</v>
      </c>
      <c r="F21" s="22">
        <v>20</v>
      </c>
      <c r="G21" s="22">
        <v>341</v>
      </c>
      <c r="H21" s="22">
        <v>812</v>
      </c>
      <c r="I21" s="22">
        <v>160</v>
      </c>
      <c r="J21" s="22">
        <v>127</v>
      </c>
      <c r="K21" s="22">
        <v>45</v>
      </c>
      <c r="L21" s="22">
        <v>252</v>
      </c>
    </row>
    <row r="22" spans="1:12" x14ac:dyDescent="0.2">
      <c r="A22" s="21" t="s">
        <v>1413</v>
      </c>
      <c r="B22" s="15" t="s">
        <v>710</v>
      </c>
      <c r="C22" s="15" t="s">
        <v>153</v>
      </c>
      <c r="D22" s="22">
        <v>6190</v>
      </c>
      <c r="E22" s="22">
        <v>3581</v>
      </c>
      <c r="F22" s="22">
        <v>60</v>
      </c>
      <c r="G22" s="22">
        <v>665</v>
      </c>
      <c r="H22" s="22">
        <v>1581</v>
      </c>
      <c r="I22" s="22">
        <v>407</v>
      </c>
      <c r="J22" s="22">
        <v>199</v>
      </c>
      <c r="K22" s="22">
        <v>86</v>
      </c>
      <c r="L22" s="22">
        <v>583</v>
      </c>
    </row>
    <row r="23" spans="1:12" x14ac:dyDescent="0.2">
      <c r="A23" s="21" t="s">
        <v>1413</v>
      </c>
      <c r="B23" s="15" t="s">
        <v>714</v>
      </c>
      <c r="C23" s="15" t="s">
        <v>157</v>
      </c>
      <c r="D23" s="22">
        <v>3863</v>
      </c>
      <c r="E23" s="22">
        <v>2362</v>
      </c>
      <c r="F23" s="22">
        <v>29</v>
      </c>
      <c r="G23" s="22">
        <v>625</v>
      </c>
      <c r="H23" s="22">
        <v>712</v>
      </c>
      <c r="I23" s="22">
        <v>185</v>
      </c>
      <c r="J23" s="22">
        <v>166</v>
      </c>
      <c r="K23" s="22">
        <v>51</v>
      </c>
      <c r="L23" s="22">
        <v>594</v>
      </c>
    </row>
    <row r="24" spans="1:12" x14ac:dyDescent="0.2">
      <c r="A24" s="21" t="s">
        <v>1413</v>
      </c>
      <c r="B24" s="15" t="s">
        <v>715</v>
      </c>
      <c r="C24" s="15" t="s">
        <v>158</v>
      </c>
      <c r="D24" s="22">
        <v>1125</v>
      </c>
      <c r="E24" s="22">
        <v>691</v>
      </c>
      <c r="F24" s="22">
        <v>7</v>
      </c>
      <c r="G24" s="22">
        <v>159</v>
      </c>
      <c r="H24" s="22">
        <v>281</v>
      </c>
      <c r="I24" s="22">
        <v>96</v>
      </c>
      <c r="J24" s="22">
        <v>44</v>
      </c>
      <c r="K24" s="22">
        <v>18</v>
      </c>
      <c r="L24" s="22">
        <v>86</v>
      </c>
    </row>
    <row r="25" spans="1:12" x14ac:dyDescent="0.2">
      <c r="A25" s="21" t="s">
        <v>1413</v>
      </c>
      <c r="B25" s="15" t="s">
        <v>716</v>
      </c>
      <c r="C25" s="15" t="s">
        <v>159</v>
      </c>
      <c r="D25" s="22">
        <v>2430</v>
      </c>
      <c r="E25" s="22">
        <v>1577</v>
      </c>
      <c r="F25" s="22">
        <v>18</v>
      </c>
      <c r="G25" s="22">
        <v>423</v>
      </c>
      <c r="H25" s="22">
        <v>544</v>
      </c>
      <c r="I25" s="22">
        <v>115</v>
      </c>
      <c r="J25" s="22">
        <v>153</v>
      </c>
      <c r="K25" s="22">
        <v>28</v>
      </c>
      <c r="L25" s="22">
        <v>296</v>
      </c>
    </row>
    <row r="26" spans="1:12" x14ac:dyDescent="0.2">
      <c r="A26" s="21" t="s">
        <v>1413</v>
      </c>
      <c r="B26" s="15" t="s">
        <v>720</v>
      </c>
      <c r="C26" s="15" t="s">
        <v>721</v>
      </c>
      <c r="D26" s="22">
        <v>2297</v>
      </c>
      <c r="E26" s="22">
        <v>1276</v>
      </c>
      <c r="F26" s="22">
        <v>28</v>
      </c>
      <c r="G26" s="22">
        <v>340</v>
      </c>
      <c r="H26" s="22">
        <v>356</v>
      </c>
      <c r="I26" s="22">
        <v>97</v>
      </c>
      <c r="J26" s="22">
        <v>149</v>
      </c>
      <c r="K26" s="22">
        <v>32</v>
      </c>
      <c r="L26" s="22">
        <v>274</v>
      </c>
    </row>
    <row r="27" spans="1:12" x14ac:dyDescent="0.2">
      <c r="A27" s="21" t="s">
        <v>1413</v>
      </c>
      <c r="B27" s="15" t="s">
        <v>722</v>
      </c>
      <c r="C27" s="15" t="s">
        <v>164</v>
      </c>
      <c r="D27" s="22">
        <v>4691</v>
      </c>
      <c r="E27" s="22">
        <v>2577</v>
      </c>
      <c r="F27" s="22">
        <v>41</v>
      </c>
      <c r="G27" s="22">
        <v>458</v>
      </c>
      <c r="H27" s="22">
        <v>1166</v>
      </c>
      <c r="I27" s="22">
        <v>297</v>
      </c>
      <c r="J27" s="22">
        <v>175</v>
      </c>
      <c r="K27" s="22">
        <v>52</v>
      </c>
      <c r="L27" s="22">
        <v>388</v>
      </c>
    </row>
    <row r="28" spans="1:12" x14ac:dyDescent="0.2">
      <c r="A28" s="21" t="s">
        <v>1413</v>
      </c>
      <c r="B28" s="15" t="s">
        <v>724</v>
      </c>
      <c r="C28" s="15" t="s">
        <v>166</v>
      </c>
      <c r="D28" s="22">
        <v>3032</v>
      </c>
      <c r="E28" s="22">
        <v>1837</v>
      </c>
      <c r="F28" s="22">
        <v>27</v>
      </c>
      <c r="G28" s="22">
        <v>423</v>
      </c>
      <c r="H28" s="22">
        <v>660</v>
      </c>
      <c r="I28" s="22">
        <v>81</v>
      </c>
      <c r="J28" s="22">
        <v>148</v>
      </c>
      <c r="K28" s="22">
        <v>46</v>
      </c>
      <c r="L28" s="22">
        <v>452</v>
      </c>
    </row>
    <row r="29" spans="1:12" x14ac:dyDescent="0.2">
      <c r="A29" s="21" t="s">
        <v>1413</v>
      </c>
      <c r="B29" s="15" t="s">
        <v>726</v>
      </c>
      <c r="C29" s="15" t="s">
        <v>168</v>
      </c>
      <c r="D29" s="22">
        <v>2209</v>
      </c>
      <c r="E29" s="22">
        <v>1321</v>
      </c>
      <c r="F29" s="22">
        <v>25</v>
      </c>
      <c r="G29" s="22">
        <v>371</v>
      </c>
      <c r="H29" s="22">
        <v>400</v>
      </c>
      <c r="I29" s="22">
        <v>87</v>
      </c>
      <c r="J29" s="22">
        <v>112</v>
      </c>
      <c r="K29" s="22">
        <v>22</v>
      </c>
      <c r="L29" s="22">
        <v>304</v>
      </c>
    </row>
    <row r="30" spans="1:12" x14ac:dyDescent="0.2">
      <c r="A30" s="21" t="s">
        <v>1413</v>
      </c>
      <c r="B30" s="15" t="s">
        <v>727</v>
      </c>
      <c r="C30" s="15" t="s">
        <v>169</v>
      </c>
      <c r="D30" s="22">
        <v>4010</v>
      </c>
      <c r="E30" s="22">
        <v>2243</v>
      </c>
      <c r="F30" s="22">
        <v>31</v>
      </c>
      <c r="G30" s="22">
        <v>538</v>
      </c>
      <c r="H30" s="22">
        <v>934</v>
      </c>
      <c r="I30" s="22">
        <v>231</v>
      </c>
      <c r="J30" s="22">
        <v>106</v>
      </c>
      <c r="K30" s="22">
        <v>54</v>
      </c>
      <c r="L30" s="22">
        <v>349</v>
      </c>
    </row>
    <row r="31" spans="1:12" x14ac:dyDescent="0.2">
      <c r="A31" s="21" t="s">
        <v>1413</v>
      </c>
      <c r="B31" s="15" t="s">
        <v>730</v>
      </c>
      <c r="C31" s="15" t="s">
        <v>172</v>
      </c>
      <c r="D31" s="22">
        <v>1727</v>
      </c>
      <c r="E31" s="22">
        <v>997</v>
      </c>
      <c r="F31" s="22">
        <v>22</v>
      </c>
      <c r="G31" s="22">
        <v>193</v>
      </c>
      <c r="H31" s="22">
        <v>459</v>
      </c>
      <c r="I31" s="22">
        <v>110</v>
      </c>
      <c r="J31" s="22">
        <v>60</v>
      </c>
      <c r="K31" s="22">
        <v>36</v>
      </c>
      <c r="L31" s="22">
        <v>117</v>
      </c>
    </row>
    <row r="32" spans="1:12" x14ac:dyDescent="0.2">
      <c r="A32" s="21" t="s">
        <v>1413</v>
      </c>
      <c r="B32" s="15" t="s">
        <v>737</v>
      </c>
      <c r="C32" s="15" t="s">
        <v>178</v>
      </c>
      <c r="D32" s="22">
        <v>1144</v>
      </c>
      <c r="E32" s="22">
        <v>740</v>
      </c>
      <c r="F32" s="22">
        <v>9</v>
      </c>
      <c r="G32" s="22">
        <v>161</v>
      </c>
      <c r="H32" s="22">
        <v>309</v>
      </c>
      <c r="I32" s="22">
        <v>70</v>
      </c>
      <c r="J32" s="22">
        <v>84</v>
      </c>
      <c r="K32" s="22">
        <v>20</v>
      </c>
      <c r="L32" s="22">
        <v>87</v>
      </c>
    </row>
    <row r="33" spans="1:12" x14ac:dyDescent="0.2">
      <c r="A33" s="21" t="s">
        <v>1413</v>
      </c>
      <c r="B33" s="15" t="s">
        <v>739</v>
      </c>
      <c r="C33" s="15" t="s">
        <v>180</v>
      </c>
      <c r="D33" s="22">
        <v>1021</v>
      </c>
      <c r="E33" s="22">
        <v>621</v>
      </c>
      <c r="F33" s="22">
        <v>15</v>
      </c>
      <c r="G33" s="22">
        <v>158</v>
      </c>
      <c r="H33" s="22">
        <v>194</v>
      </c>
      <c r="I33" s="22">
        <v>84</v>
      </c>
      <c r="J33" s="22">
        <v>56</v>
      </c>
      <c r="K33" s="22">
        <v>17</v>
      </c>
      <c r="L33" s="22">
        <v>97</v>
      </c>
    </row>
    <row r="34" spans="1:12" x14ac:dyDescent="0.2">
      <c r="A34" s="21" t="s">
        <v>1413</v>
      </c>
      <c r="B34" s="15" t="s">
        <v>740</v>
      </c>
      <c r="C34" s="15" t="s">
        <v>181</v>
      </c>
      <c r="D34" s="22">
        <v>1738</v>
      </c>
      <c r="E34" s="22">
        <v>987</v>
      </c>
      <c r="F34" s="22">
        <v>12</v>
      </c>
      <c r="G34" s="22">
        <v>260</v>
      </c>
      <c r="H34" s="22">
        <v>304</v>
      </c>
      <c r="I34" s="22">
        <v>64</v>
      </c>
      <c r="J34" s="22">
        <v>103</v>
      </c>
      <c r="K34" s="22">
        <v>17</v>
      </c>
      <c r="L34" s="22">
        <v>227</v>
      </c>
    </row>
    <row r="35" spans="1:12" x14ac:dyDescent="0.2">
      <c r="A35" s="21" t="s">
        <v>1413</v>
      </c>
      <c r="B35" s="15" t="s">
        <v>743</v>
      </c>
      <c r="C35" s="15" t="s">
        <v>184</v>
      </c>
      <c r="D35" s="22">
        <v>2592</v>
      </c>
      <c r="E35" s="22">
        <v>1536</v>
      </c>
      <c r="F35" s="22">
        <v>20</v>
      </c>
      <c r="G35" s="22">
        <v>274</v>
      </c>
      <c r="H35" s="22">
        <v>689</v>
      </c>
      <c r="I35" s="22">
        <v>96</v>
      </c>
      <c r="J35" s="22">
        <v>252</v>
      </c>
      <c r="K35" s="22">
        <v>37</v>
      </c>
      <c r="L35" s="22">
        <v>168</v>
      </c>
    </row>
    <row r="36" spans="1:12" x14ac:dyDescent="0.2">
      <c r="A36" s="21" t="s">
        <v>1413</v>
      </c>
      <c r="B36" s="15" t="s">
        <v>744</v>
      </c>
      <c r="C36" s="15" t="s">
        <v>185</v>
      </c>
      <c r="D36" s="22">
        <v>2275</v>
      </c>
      <c r="E36" s="22">
        <v>1449</v>
      </c>
      <c r="F36" s="22">
        <v>8</v>
      </c>
      <c r="G36" s="22">
        <v>425</v>
      </c>
      <c r="H36" s="22">
        <v>385</v>
      </c>
      <c r="I36" s="22">
        <v>94</v>
      </c>
      <c r="J36" s="22">
        <v>138</v>
      </c>
      <c r="K36" s="22">
        <v>22</v>
      </c>
      <c r="L36" s="22">
        <v>377</v>
      </c>
    </row>
    <row r="37" spans="1:12" x14ac:dyDescent="0.2">
      <c r="A37" s="21" t="s">
        <v>1413</v>
      </c>
      <c r="B37" s="15" t="s">
        <v>745</v>
      </c>
      <c r="C37" s="15" t="s">
        <v>186</v>
      </c>
      <c r="D37" s="22">
        <v>612</v>
      </c>
      <c r="E37" s="22">
        <v>384</v>
      </c>
      <c r="F37" s="22">
        <v>7</v>
      </c>
      <c r="G37" s="22">
        <v>64</v>
      </c>
      <c r="H37" s="22">
        <v>166</v>
      </c>
      <c r="I37" s="22">
        <v>44</v>
      </c>
      <c r="J37" s="22">
        <v>48</v>
      </c>
      <c r="K37" s="22">
        <v>7</v>
      </c>
      <c r="L37" s="22">
        <v>48</v>
      </c>
    </row>
    <row r="38" spans="1:12" x14ac:dyDescent="0.2">
      <c r="A38" s="21" t="s">
        <v>1413</v>
      </c>
      <c r="B38" s="15" t="s">
        <v>746</v>
      </c>
      <c r="C38" s="15" t="s">
        <v>187</v>
      </c>
      <c r="D38" s="22">
        <v>1769</v>
      </c>
      <c r="E38" s="22">
        <v>1184</v>
      </c>
      <c r="F38" s="22">
        <v>11</v>
      </c>
      <c r="G38" s="22">
        <v>297</v>
      </c>
      <c r="H38" s="22">
        <v>400</v>
      </c>
      <c r="I38" s="22">
        <v>83</v>
      </c>
      <c r="J38" s="22">
        <v>86</v>
      </c>
      <c r="K38" s="22">
        <v>32</v>
      </c>
      <c r="L38" s="22">
        <v>275</v>
      </c>
    </row>
    <row r="39" spans="1:12" x14ac:dyDescent="0.2">
      <c r="A39" s="21" t="s">
        <v>1413</v>
      </c>
      <c r="B39" s="15" t="s">
        <v>749</v>
      </c>
      <c r="C39" s="15" t="s">
        <v>190</v>
      </c>
      <c r="D39" s="22">
        <v>1690</v>
      </c>
      <c r="E39" s="22">
        <v>985</v>
      </c>
      <c r="F39" s="22">
        <v>22</v>
      </c>
      <c r="G39" s="22">
        <v>180</v>
      </c>
      <c r="H39" s="22">
        <v>427</v>
      </c>
      <c r="I39" s="22">
        <v>134</v>
      </c>
      <c r="J39" s="22">
        <v>109</v>
      </c>
      <c r="K39" s="22">
        <v>32</v>
      </c>
      <c r="L39" s="22">
        <v>81</v>
      </c>
    </row>
    <row r="40" spans="1:12" x14ac:dyDescent="0.2">
      <c r="A40" s="21" t="s">
        <v>1413</v>
      </c>
      <c r="B40" s="15" t="s">
        <v>751</v>
      </c>
      <c r="C40" s="15" t="s">
        <v>192</v>
      </c>
      <c r="D40" s="22">
        <v>3592</v>
      </c>
      <c r="E40" s="22">
        <v>2230</v>
      </c>
      <c r="F40" s="22">
        <v>33</v>
      </c>
      <c r="G40" s="22">
        <v>486</v>
      </c>
      <c r="H40" s="22">
        <v>962</v>
      </c>
      <c r="I40" s="22">
        <v>139</v>
      </c>
      <c r="J40" s="22">
        <v>204</v>
      </c>
      <c r="K40" s="22">
        <v>43</v>
      </c>
      <c r="L40" s="22">
        <v>363</v>
      </c>
    </row>
    <row r="41" spans="1:12" x14ac:dyDescent="0.2">
      <c r="A41" s="21" t="s">
        <v>1413</v>
      </c>
      <c r="B41" s="15" t="s">
        <v>752</v>
      </c>
      <c r="C41" s="15" t="s">
        <v>193</v>
      </c>
      <c r="D41" s="22">
        <v>2135</v>
      </c>
      <c r="E41" s="22">
        <v>1301</v>
      </c>
      <c r="F41" s="22">
        <v>12</v>
      </c>
      <c r="G41" s="22">
        <v>341</v>
      </c>
      <c r="H41" s="22">
        <v>454</v>
      </c>
      <c r="I41" s="22">
        <v>57</v>
      </c>
      <c r="J41" s="22">
        <v>141</v>
      </c>
      <c r="K41" s="22">
        <v>22</v>
      </c>
      <c r="L41" s="22">
        <v>274</v>
      </c>
    </row>
    <row r="42" spans="1:12" x14ac:dyDescent="0.2">
      <c r="A42" s="21" t="s">
        <v>1413</v>
      </c>
      <c r="B42" s="15" t="s">
        <v>753</v>
      </c>
      <c r="C42" s="15" t="s">
        <v>194</v>
      </c>
      <c r="D42" s="22">
        <v>1760</v>
      </c>
      <c r="E42" s="22">
        <v>1097</v>
      </c>
      <c r="F42" s="22">
        <v>9</v>
      </c>
      <c r="G42" s="22">
        <v>186</v>
      </c>
      <c r="H42" s="22">
        <v>500</v>
      </c>
      <c r="I42" s="22">
        <v>163</v>
      </c>
      <c r="J42" s="22">
        <v>75</v>
      </c>
      <c r="K42" s="22">
        <v>26</v>
      </c>
      <c r="L42" s="22">
        <v>138</v>
      </c>
    </row>
    <row r="43" spans="1:12" x14ac:dyDescent="0.2">
      <c r="A43" s="21" t="s">
        <v>1413</v>
      </c>
      <c r="B43" s="15" t="s">
        <v>754</v>
      </c>
      <c r="C43" s="15" t="s">
        <v>195</v>
      </c>
      <c r="D43" s="22">
        <v>1219</v>
      </c>
      <c r="E43" s="22">
        <v>852</v>
      </c>
      <c r="F43" s="22">
        <v>22</v>
      </c>
      <c r="G43" s="22">
        <v>173</v>
      </c>
      <c r="H43" s="22">
        <v>320</v>
      </c>
      <c r="I43" s="22">
        <v>65</v>
      </c>
      <c r="J43" s="22">
        <v>136</v>
      </c>
      <c r="K43" s="22">
        <v>16</v>
      </c>
      <c r="L43" s="22">
        <v>120</v>
      </c>
    </row>
    <row r="44" spans="1:12" x14ac:dyDescent="0.2">
      <c r="A44" s="21" t="s">
        <v>1413</v>
      </c>
      <c r="B44" s="15" t="s">
        <v>1190</v>
      </c>
      <c r="C44" s="15" t="s">
        <v>143</v>
      </c>
      <c r="D44" s="22">
        <v>3285</v>
      </c>
      <c r="E44" s="22">
        <v>2021</v>
      </c>
      <c r="F44" s="22">
        <v>41</v>
      </c>
      <c r="G44" s="22">
        <v>377</v>
      </c>
      <c r="H44" s="22">
        <v>886</v>
      </c>
      <c r="I44" s="22">
        <v>234</v>
      </c>
      <c r="J44" s="22">
        <v>167</v>
      </c>
      <c r="K44" s="22">
        <v>55</v>
      </c>
      <c r="L44" s="22">
        <v>261</v>
      </c>
    </row>
    <row r="45" spans="1:12" x14ac:dyDescent="0.2">
      <c r="A45" s="21" t="s">
        <v>1413</v>
      </c>
      <c r="B45" s="15" t="s">
        <v>1191</v>
      </c>
      <c r="C45" s="15" t="s">
        <v>1192</v>
      </c>
      <c r="D45" s="22">
        <v>2656</v>
      </c>
      <c r="E45" s="22">
        <v>1714</v>
      </c>
      <c r="F45" s="22">
        <v>31</v>
      </c>
      <c r="G45" s="22">
        <v>381</v>
      </c>
      <c r="H45" s="22">
        <v>767</v>
      </c>
      <c r="I45" s="22">
        <v>96</v>
      </c>
      <c r="J45" s="22">
        <v>201</v>
      </c>
      <c r="K45" s="22">
        <v>48</v>
      </c>
      <c r="L45" s="22">
        <v>190</v>
      </c>
    </row>
    <row r="46" spans="1:12" x14ac:dyDescent="0.2">
      <c r="A46" s="21" t="s">
        <v>1413</v>
      </c>
      <c r="B46" s="15" t="s">
        <v>1193</v>
      </c>
      <c r="C46" s="15" t="s">
        <v>146</v>
      </c>
      <c r="D46" s="22">
        <v>5224</v>
      </c>
      <c r="E46" s="22">
        <v>3326</v>
      </c>
      <c r="F46" s="22">
        <v>59</v>
      </c>
      <c r="G46" s="22">
        <v>753</v>
      </c>
      <c r="H46" s="22">
        <v>1292</v>
      </c>
      <c r="I46" s="22">
        <v>229</v>
      </c>
      <c r="J46" s="22">
        <v>347</v>
      </c>
      <c r="K46" s="22">
        <v>76</v>
      </c>
      <c r="L46" s="22">
        <v>570</v>
      </c>
    </row>
    <row r="47" spans="1:12" x14ac:dyDescent="0.2">
      <c r="A47" s="21" t="s">
        <v>1413</v>
      </c>
      <c r="B47" s="15" t="s">
        <v>1194</v>
      </c>
      <c r="C47" s="15" t="s">
        <v>1195</v>
      </c>
      <c r="D47" s="22">
        <v>3825</v>
      </c>
      <c r="E47" s="22">
        <v>2396</v>
      </c>
      <c r="F47" s="22">
        <v>58</v>
      </c>
      <c r="G47" s="22">
        <v>560</v>
      </c>
      <c r="H47" s="22">
        <v>1001</v>
      </c>
      <c r="I47" s="22">
        <v>168</v>
      </c>
      <c r="J47" s="22">
        <v>221</v>
      </c>
      <c r="K47" s="22">
        <v>51</v>
      </c>
      <c r="L47" s="22">
        <v>337</v>
      </c>
    </row>
    <row r="48" spans="1:12" x14ac:dyDescent="0.2">
      <c r="A48" s="21" t="s">
        <v>1413</v>
      </c>
      <c r="B48" s="15" t="s">
        <v>1196</v>
      </c>
      <c r="C48" s="15" t="s">
        <v>150</v>
      </c>
      <c r="D48" s="22">
        <v>5546</v>
      </c>
      <c r="E48" s="22">
        <v>3409</v>
      </c>
      <c r="F48" s="22">
        <v>48</v>
      </c>
      <c r="G48" s="22">
        <v>727</v>
      </c>
      <c r="H48" s="22">
        <v>1292</v>
      </c>
      <c r="I48" s="22">
        <v>546</v>
      </c>
      <c r="J48" s="22">
        <v>292</v>
      </c>
      <c r="K48" s="22">
        <v>62</v>
      </c>
      <c r="L48" s="22">
        <v>442</v>
      </c>
    </row>
    <row r="49" spans="1:12" x14ac:dyDescent="0.2">
      <c r="A49" s="21" t="s">
        <v>1413</v>
      </c>
      <c r="B49" s="15" t="s">
        <v>1197</v>
      </c>
      <c r="C49" s="15" t="s">
        <v>1198</v>
      </c>
      <c r="D49" s="22">
        <v>10247</v>
      </c>
      <c r="E49" s="22">
        <v>6609</v>
      </c>
      <c r="F49" s="22">
        <v>85</v>
      </c>
      <c r="G49" s="22">
        <v>1447</v>
      </c>
      <c r="H49" s="22">
        <v>2539</v>
      </c>
      <c r="I49" s="22">
        <v>677</v>
      </c>
      <c r="J49" s="22">
        <v>383</v>
      </c>
      <c r="K49" s="22">
        <v>146</v>
      </c>
      <c r="L49" s="22">
        <v>1332</v>
      </c>
    </row>
    <row r="50" spans="1:12" x14ac:dyDescent="0.2">
      <c r="A50" s="21" t="s">
        <v>1413</v>
      </c>
      <c r="B50" s="15" t="s">
        <v>1199</v>
      </c>
      <c r="C50" s="15" t="s">
        <v>160</v>
      </c>
      <c r="D50" s="22">
        <v>5727</v>
      </c>
      <c r="E50" s="22">
        <v>3554</v>
      </c>
      <c r="F50" s="22">
        <v>50</v>
      </c>
      <c r="G50" s="22">
        <v>878</v>
      </c>
      <c r="H50" s="22">
        <v>1471</v>
      </c>
      <c r="I50" s="22">
        <v>263</v>
      </c>
      <c r="J50" s="22">
        <v>303</v>
      </c>
      <c r="K50" s="22">
        <v>64</v>
      </c>
      <c r="L50" s="22">
        <v>525</v>
      </c>
    </row>
    <row r="51" spans="1:12" x14ac:dyDescent="0.2">
      <c r="A51" s="21" t="s">
        <v>1413</v>
      </c>
      <c r="B51" s="15" t="s">
        <v>1200</v>
      </c>
      <c r="C51" s="15" t="s">
        <v>171</v>
      </c>
      <c r="D51" s="22">
        <v>2185</v>
      </c>
      <c r="E51" s="22">
        <v>1355</v>
      </c>
      <c r="F51" s="22">
        <v>27</v>
      </c>
      <c r="G51" s="22">
        <v>327</v>
      </c>
      <c r="H51" s="22">
        <v>527</v>
      </c>
      <c r="I51" s="22">
        <v>65</v>
      </c>
      <c r="J51" s="22">
        <v>150</v>
      </c>
      <c r="K51" s="22">
        <v>37</v>
      </c>
      <c r="L51" s="22">
        <v>222</v>
      </c>
    </row>
    <row r="52" spans="1:12" x14ac:dyDescent="0.2">
      <c r="A52" s="21" t="s">
        <v>1413</v>
      </c>
      <c r="B52" s="15" t="s">
        <v>1201</v>
      </c>
      <c r="C52" s="15" t="s">
        <v>1202</v>
      </c>
      <c r="D52" s="22">
        <v>3201</v>
      </c>
      <c r="E52" s="22">
        <v>2056</v>
      </c>
      <c r="F52" s="22">
        <v>20</v>
      </c>
      <c r="G52" s="22">
        <v>557</v>
      </c>
      <c r="H52" s="22">
        <v>706</v>
      </c>
      <c r="I52" s="22">
        <v>165</v>
      </c>
      <c r="J52" s="22">
        <v>177</v>
      </c>
      <c r="K52" s="22">
        <v>26</v>
      </c>
      <c r="L52" s="22">
        <v>405</v>
      </c>
    </row>
    <row r="53" spans="1:12" x14ac:dyDescent="0.2">
      <c r="A53" s="21" t="s">
        <v>1413</v>
      </c>
      <c r="B53" s="15" t="s">
        <v>1203</v>
      </c>
      <c r="C53" s="15" t="s">
        <v>179</v>
      </c>
      <c r="D53" s="22">
        <v>3005</v>
      </c>
      <c r="E53" s="22">
        <v>1810</v>
      </c>
      <c r="F53" s="22">
        <v>26</v>
      </c>
      <c r="G53" s="22">
        <v>378</v>
      </c>
      <c r="H53" s="22">
        <v>761</v>
      </c>
      <c r="I53" s="22">
        <v>116</v>
      </c>
      <c r="J53" s="22">
        <v>193</v>
      </c>
      <c r="K53" s="22">
        <v>54</v>
      </c>
      <c r="L53" s="22">
        <v>282</v>
      </c>
    </row>
    <row r="54" spans="1:12" x14ac:dyDescent="0.2">
      <c r="A54" s="21" t="s">
        <v>1413</v>
      </c>
      <c r="B54" s="15" t="s">
        <v>1204</v>
      </c>
      <c r="C54" s="15" t="s">
        <v>1205</v>
      </c>
      <c r="D54" s="22">
        <v>8258</v>
      </c>
      <c r="E54" s="22">
        <v>5011</v>
      </c>
      <c r="F54" s="22">
        <v>51</v>
      </c>
      <c r="G54" s="22">
        <v>1202</v>
      </c>
      <c r="H54" s="22">
        <v>2025</v>
      </c>
      <c r="I54" s="22">
        <v>452</v>
      </c>
      <c r="J54" s="22">
        <v>258</v>
      </c>
      <c r="K54" s="22">
        <v>104</v>
      </c>
      <c r="L54" s="22">
        <v>919</v>
      </c>
    </row>
    <row r="55" spans="1:12" x14ac:dyDescent="0.2">
      <c r="A55" s="21" t="s">
        <v>1413</v>
      </c>
      <c r="B55" s="15" t="s">
        <v>1206</v>
      </c>
      <c r="C55" s="15" t="s">
        <v>1207</v>
      </c>
      <c r="D55" s="22">
        <v>4521</v>
      </c>
      <c r="E55" s="22">
        <v>2597</v>
      </c>
      <c r="F55" s="22">
        <v>30</v>
      </c>
      <c r="G55" s="22">
        <v>597</v>
      </c>
      <c r="H55" s="22">
        <v>1157</v>
      </c>
      <c r="I55" s="22">
        <v>223</v>
      </c>
      <c r="J55" s="22">
        <v>176</v>
      </c>
      <c r="K55" s="22">
        <v>47</v>
      </c>
      <c r="L55" s="22">
        <v>367</v>
      </c>
    </row>
    <row r="56" spans="1:12" x14ac:dyDescent="0.2">
      <c r="A56" s="21" t="s">
        <v>1413</v>
      </c>
      <c r="B56" s="15" t="s">
        <v>1154</v>
      </c>
      <c r="C56" s="15" t="s">
        <v>1155</v>
      </c>
      <c r="D56" s="22">
        <v>0</v>
      </c>
      <c r="E56" s="22">
        <v>10941</v>
      </c>
      <c r="F56" s="22">
        <v>103</v>
      </c>
      <c r="G56" s="22">
        <v>2879</v>
      </c>
      <c r="H56" s="22">
        <v>3721</v>
      </c>
      <c r="I56" s="22">
        <v>948</v>
      </c>
      <c r="J56" s="22">
        <v>900</v>
      </c>
      <c r="K56" s="22">
        <v>170</v>
      </c>
      <c r="L56" s="22">
        <v>2220</v>
      </c>
    </row>
    <row r="57" spans="1:12" x14ac:dyDescent="0.2">
      <c r="A57" s="21" t="s">
        <v>1413</v>
      </c>
      <c r="B57" s="15" t="s">
        <v>846</v>
      </c>
      <c r="C57" s="15" t="s">
        <v>286</v>
      </c>
      <c r="D57" s="22">
        <v>1187</v>
      </c>
      <c r="E57" s="22">
        <v>744</v>
      </c>
      <c r="F57" s="22">
        <v>12</v>
      </c>
      <c r="G57" s="22">
        <v>195</v>
      </c>
      <c r="H57" s="22">
        <v>284</v>
      </c>
      <c r="I57" s="22">
        <v>35</v>
      </c>
      <c r="J57" s="22">
        <v>106</v>
      </c>
      <c r="K57" s="22">
        <v>11</v>
      </c>
      <c r="L57" s="22">
        <v>101</v>
      </c>
    </row>
    <row r="58" spans="1:12" x14ac:dyDescent="0.2">
      <c r="A58" s="21" t="s">
        <v>1413</v>
      </c>
      <c r="B58" s="15" t="s">
        <v>847</v>
      </c>
      <c r="C58" s="15" t="s">
        <v>287</v>
      </c>
      <c r="D58" s="22">
        <v>821</v>
      </c>
      <c r="E58" s="22">
        <v>470</v>
      </c>
      <c r="F58" s="22">
        <v>7</v>
      </c>
      <c r="G58" s="22">
        <v>111</v>
      </c>
      <c r="H58" s="22">
        <v>218</v>
      </c>
      <c r="I58" s="22">
        <v>38</v>
      </c>
      <c r="J58" s="22">
        <v>44</v>
      </c>
      <c r="K58" s="22">
        <v>14</v>
      </c>
      <c r="L58" s="22">
        <v>38</v>
      </c>
    </row>
    <row r="59" spans="1:12" x14ac:dyDescent="0.2">
      <c r="A59" s="21" t="s">
        <v>1413</v>
      </c>
      <c r="B59" s="15" t="s">
        <v>852</v>
      </c>
      <c r="C59" s="15" t="s">
        <v>292</v>
      </c>
      <c r="D59" s="22">
        <v>1110</v>
      </c>
      <c r="E59" s="22">
        <v>730</v>
      </c>
      <c r="F59" s="22">
        <v>15</v>
      </c>
      <c r="G59" s="22">
        <v>133</v>
      </c>
      <c r="H59" s="22">
        <v>333</v>
      </c>
      <c r="I59" s="22">
        <v>43</v>
      </c>
      <c r="J59" s="22">
        <v>96</v>
      </c>
      <c r="K59" s="22">
        <v>22</v>
      </c>
      <c r="L59" s="22">
        <v>88</v>
      </c>
    </row>
    <row r="60" spans="1:12" x14ac:dyDescent="0.2">
      <c r="A60" s="21" t="s">
        <v>1413</v>
      </c>
      <c r="B60" s="15" t="s">
        <v>853</v>
      </c>
      <c r="C60" s="15" t="s">
        <v>293</v>
      </c>
      <c r="D60" s="22">
        <v>928</v>
      </c>
      <c r="E60" s="22">
        <v>587</v>
      </c>
      <c r="F60" s="22">
        <v>18</v>
      </c>
      <c r="G60" s="22">
        <v>121</v>
      </c>
      <c r="H60" s="22">
        <v>263</v>
      </c>
      <c r="I60" s="22">
        <v>26</v>
      </c>
      <c r="J60" s="22">
        <v>96</v>
      </c>
      <c r="K60" s="22">
        <v>17</v>
      </c>
      <c r="L60" s="22">
        <v>46</v>
      </c>
    </row>
    <row r="61" spans="1:12" x14ac:dyDescent="0.2">
      <c r="A61" s="21" t="s">
        <v>1413</v>
      </c>
      <c r="B61" s="15" t="s">
        <v>857</v>
      </c>
      <c r="C61" s="15" t="s">
        <v>297</v>
      </c>
      <c r="D61" s="22">
        <v>1753</v>
      </c>
      <c r="E61" s="22">
        <v>1135</v>
      </c>
      <c r="F61" s="22">
        <v>14</v>
      </c>
      <c r="G61" s="22">
        <v>179</v>
      </c>
      <c r="H61" s="22">
        <v>573</v>
      </c>
      <c r="I61" s="22">
        <v>151</v>
      </c>
      <c r="J61" s="22">
        <v>82</v>
      </c>
      <c r="K61" s="22">
        <v>33</v>
      </c>
      <c r="L61" s="22">
        <v>103</v>
      </c>
    </row>
    <row r="62" spans="1:12" x14ac:dyDescent="0.2">
      <c r="A62" s="21" t="s">
        <v>1413</v>
      </c>
      <c r="B62" s="15" t="s">
        <v>858</v>
      </c>
      <c r="C62" s="15" t="s">
        <v>298</v>
      </c>
      <c r="D62" s="22">
        <v>1868</v>
      </c>
      <c r="E62" s="22">
        <v>1223</v>
      </c>
      <c r="F62" s="22">
        <v>14</v>
      </c>
      <c r="G62" s="22">
        <v>249</v>
      </c>
      <c r="H62" s="22">
        <v>582</v>
      </c>
      <c r="I62" s="22">
        <v>84</v>
      </c>
      <c r="J62" s="22">
        <v>155</v>
      </c>
      <c r="K62" s="22">
        <v>38</v>
      </c>
      <c r="L62" s="22">
        <v>101</v>
      </c>
    </row>
    <row r="63" spans="1:12" x14ac:dyDescent="0.2">
      <c r="A63" s="21" t="s">
        <v>1413</v>
      </c>
      <c r="B63" s="15" t="s">
        <v>861</v>
      </c>
      <c r="C63" s="15" t="s">
        <v>301</v>
      </c>
      <c r="D63" s="22">
        <v>1648</v>
      </c>
      <c r="E63" s="22">
        <v>1042</v>
      </c>
      <c r="F63" s="22">
        <v>17</v>
      </c>
      <c r="G63" s="22">
        <v>202</v>
      </c>
      <c r="H63" s="22">
        <v>504</v>
      </c>
      <c r="I63" s="22">
        <v>85</v>
      </c>
      <c r="J63" s="22">
        <v>108</v>
      </c>
      <c r="K63" s="22">
        <v>24</v>
      </c>
      <c r="L63" s="22">
        <v>102</v>
      </c>
    </row>
    <row r="64" spans="1:12" x14ac:dyDescent="0.2">
      <c r="A64" s="21" t="s">
        <v>1413</v>
      </c>
      <c r="B64" s="15" t="s">
        <v>862</v>
      </c>
      <c r="C64" s="15" t="s">
        <v>302</v>
      </c>
      <c r="D64" s="22">
        <v>1144</v>
      </c>
      <c r="E64" s="22">
        <v>743</v>
      </c>
      <c r="F64" s="22">
        <v>18</v>
      </c>
      <c r="G64" s="22">
        <v>149</v>
      </c>
      <c r="H64" s="22">
        <v>287</v>
      </c>
      <c r="I64" s="22">
        <v>75</v>
      </c>
      <c r="J64" s="22">
        <v>114</v>
      </c>
      <c r="K64" s="22">
        <v>30</v>
      </c>
      <c r="L64" s="22">
        <v>70</v>
      </c>
    </row>
    <row r="65" spans="1:12" x14ac:dyDescent="0.2">
      <c r="A65" s="21" t="s">
        <v>1413</v>
      </c>
      <c r="B65" s="15" t="s">
        <v>864</v>
      </c>
      <c r="C65" s="15" t="s">
        <v>304</v>
      </c>
      <c r="D65" s="22">
        <v>1033</v>
      </c>
      <c r="E65" s="22">
        <v>640</v>
      </c>
      <c r="F65" s="22">
        <v>9</v>
      </c>
      <c r="G65" s="22">
        <v>141</v>
      </c>
      <c r="H65" s="22">
        <v>254</v>
      </c>
      <c r="I65" s="22">
        <v>90</v>
      </c>
      <c r="J65" s="22">
        <v>66</v>
      </c>
      <c r="K65" s="22">
        <v>10</v>
      </c>
      <c r="L65" s="22">
        <v>70</v>
      </c>
    </row>
    <row r="66" spans="1:12" x14ac:dyDescent="0.2">
      <c r="A66" s="21" t="s">
        <v>1413</v>
      </c>
      <c r="B66" s="15" t="s">
        <v>865</v>
      </c>
      <c r="C66" s="15" t="s">
        <v>305</v>
      </c>
      <c r="D66" s="22">
        <v>1032</v>
      </c>
      <c r="E66" s="22">
        <v>698</v>
      </c>
      <c r="F66" s="22">
        <v>15</v>
      </c>
      <c r="G66" s="22">
        <v>140</v>
      </c>
      <c r="H66" s="22">
        <v>266</v>
      </c>
      <c r="I66" s="22">
        <v>66</v>
      </c>
      <c r="J66" s="22">
        <v>122</v>
      </c>
      <c r="K66" s="22">
        <v>16</v>
      </c>
      <c r="L66" s="22">
        <v>73</v>
      </c>
    </row>
    <row r="67" spans="1:12" x14ac:dyDescent="0.2">
      <c r="A67" s="21" t="s">
        <v>1413</v>
      </c>
      <c r="B67" s="15" t="s">
        <v>866</v>
      </c>
      <c r="C67" s="15" t="s">
        <v>867</v>
      </c>
      <c r="D67" s="22">
        <v>1670</v>
      </c>
      <c r="E67" s="22">
        <v>1010</v>
      </c>
      <c r="F67" s="22">
        <v>20</v>
      </c>
      <c r="G67" s="22">
        <v>221</v>
      </c>
      <c r="H67" s="22">
        <v>416</v>
      </c>
      <c r="I67" s="22">
        <v>102</v>
      </c>
      <c r="J67" s="22">
        <v>96</v>
      </c>
      <c r="K67" s="22">
        <v>21</v>
      </c>
      <c r="L67" s="22">
        <v>134</v>
      </c>
    </row>
    <row r="68" spans="1:12" x14ac:dyDescent="0.2">
      <c r="A68" s="21" t="s">
        <v>1413</v>
      </c>
      <c r="B68" s="15" t="s">
        <v>870</v>
      </c>
      <c r="C68" s="15" t="s">
        <v>309</v>
      </c>
      <c r="D68" s="22">
        <v>1784</v>
      </c>
      <c r="E68" s="22">
        <v>1105</v>
      </c>
      <c r="F68" s="22">
        <v>23</v>
      </c>
      <c r="G68" s="22">
        <v>164</v>
      </c>
      <c r="H68" s="22">
        <v>580</v>
      </c>
      <c r="I68" s="22">
        <v>103</v>
      </c>
      <c r="J68" s="22">
        <v>154</v>
      </c>
      <c r="K68" s="22">
        <v>30</v>
      </c>
      <c r="L68" s="22">
        <v>51</v>
      </c>
    </row>
    <row r="69" spans="1:12" x14ac:dyDescent="0.2">
      <c r="A69" s="21" t="s">
        <v>1413</v>
      </c>
      <c r="B69" s="15" t="s">
        <v>873</v>
      </c>
      <c r="C69" s="15" t="s">
        <v>312</v>
      </c>
      <c r="D69" s="22">
        <v>1220</v>
      </c>
      <c r="E69" s="22">
        <v>766</v>
      </c>
      <c r="F69" s="22">
        <v>7</v>
      </c>
      <c r="G69" s="22">
        <v>156</v>
      </c>
      <c r="H69" s="22">
        <v>359</v>
      </c>
      <c r="I69" s="22">
        <v>38</v>
      </c>
      <c r="J69" s="22">
        <v>130</v>
      </c>
      <c r="K69" s="22">
        <v>15</v>
      </c>
      <c r="L69" s="22">
        <v>61</v>
      </c>
    </row>
    <row r="70" spans="1:12" x14ac:dyDescent="0.2">
      <c r="A70" s="21" t="s">
        <v>1413</v>
      </c>
      <c r="B70" s="15" t="s">
        <v>876</v>
      </c>
      <c r="C70" s="15" t="s">
        <v>315</v>
      </c>
      <c r="D70" s="22">
        <v>1491</v>
      </c>
      <c r="E70" s="22">
        <v>894</v>
      </c>
      <c r="F70" s="22">
        <v>13</v>
      </c>
      <c r="G70" s="22">
        <v>172</v>
      </c>
      <c r="H70" s="22">
        <v>423</v>
      </c>
      <c r="I70" s="22">
        <v>73</v>
      </c>
      <c r="J70" s="22">
        <v>112</v>
      </c>
      <c r="K70" s="22">
        <v>27</v>
      </c>
      <c r="L70" s="22">
        <v>74</v>
      </c>
    </row>
    <row r="71" spans="1:12" x14ac:dyDescent="0.2">
      <c r="A71" s="21" t="s">
        <v>1413</v>
      </c>
      <c r="B71" s="15" t="s">
        <v>878</v>
      </c>
      <c r="C71" s="15" t="s">
        <v>317</v>
      </c>
      <c r="D71" s="22">
        <v>1704</v>
      </c>
      <c r="E71" s="22">
        <v>1046</v>
      </c>
      <c r="F71" s="22">
        <v>16</v>
      </c>
      <c r="G71" s="22">
        <v>202</v>
      </c>
      <c r="H71" s="22">
        <v>507</v>
      </c>
      <c r="I71" s="22">
        <v>67</v>
      </c>
      <c r="J71" s="22">
        <v>162</v>
      </c>
      <c r="K71" s="22">
        <v>22</v>
      </c>
      <c r="L71" s="22">
        <v>70</v>
      </c>
    </row>
    <row r="72" spans="1:12" x14ac:dyDescent="0.2">
      <c r="A72" s="21" t="s">
        <v>1413</v>
      </c>
      <c r="B72" s="15" t="s">
        <v>879</v>
      </c>
      <c r="C72" s="15" t="s">
        <v>318</v>
      </c>
      <c r="D72" s="22">
        <v>1898</v>
      </c>
      <c r="E72" s="22">
        <v>1062</v>
      </c>
      <c r="F72" s="22">
        <v>14</v>
      </c>
      <c r="G72" s="22">
        <v>207</v>
      </c>
      <c r="H72" s="22">
        <v>490</v>
      </c>
      <c r="I72" s="22">
        <v>82</v>
      </c>
      <c r="J72" s="22">
        <v>135</v>
      </c>
      <c r="K72" s="22">
        <v>32</v>
      </c>
      <c r="L72" s="22">
        <v>102</v>
      </c>
    </row>
    <row r="73" spans="1:12" x14ac:dyDescent="0.2">
      <c r="A73" s="21" t="s">
        <v>1413</v>
      </c>
      <c r="B73" s="15" t="s">
        <v>889</v>
      </c>
      <c r="C73" s="15" t="s">
        <v>328</v>
      </c>
      <c r="D73" s="22">
        <v>2697</v>
      </c>
      <c r="E73" s="22">
        <v>1598</v>
      </c>
      <c r="F73" s="22">
        <v>17</v>
      </c>
      <c r="G73" s="22">
        <v>289</v>
      </c>
      <c r="H73" s="22">
        <v>818</v>
      </c>
      <c r="I73" s="22">
        <v>131</v>
      </c>
      <c r="J73" s="22">
        <v>123</v>
      </c>
      <c r="K73" s="22">
        <v>35</v>
      </c>
      <c r="L73" s="22">
        <v>185</v>
      </c>
    </row>
    <row r="74" spans="1:12" x14ac:dyDescent="0.2">
      <c r="A74" s="21" t="s">
        <v>1413</v>
      </c>
      <c r="B74" s="15" t="s">
        <v>891</v>
      </c>
      <c r="C74" s="15" t="s">
        <v>330</v>
      </c>
      <c r="D74" s="22">
        <v>4416</v>
      </c>
      <c r="E74" s="22">
        <v>2461</v>
      </c>
      <c r="F74" s="22">
        <v>48</v>
      </c>
      <c r="G74" s="22">
        <v>452</v>
      </c>
      <c r="H74" s="22">
        <v>1062</v>
      </c>
      <c r="I74" s="22">
        <v>368</v>
      </c>
      <c r="J74" s="22">
        <v>168</v>
      </c>
      <c r="K74" s="22">
        <v>43</v>
      </c>
      <c r="L74" s="22">
        <v>320</v>
      </c>
    </row>
    <row r="75" spans="1:12" x14ac:dyDescent="0.2">
      <c r="A75" s="21" t="s">
        <v>1413</v>
      </c>
      <c r="B75" s="15" t="s">
        <v>1208</v>
      </c>
      <c r="C75" s="15" t="s">
        <v>1209</v>
      </c>
      <c r="D75" s="22">
        <v>2049</v>
      </c>
      <c r="E75" s="22">
        <v>1112</v>
      </c>
      <c r="F75" s="22">
        <v>20</v>
      </c>
      <c r="G75" s="22">
        <v>206</v>
      </c>
      <c r="H75" s="22">
        <v>539</v>
      </c>
      <c r="I75" s="22">
        <v>138</v>
      </c>
      <c r="J75" s="22">
        <v>80</v>
      </c>
      <c r="K75" s="22">
        <v>26</v>
      </c>
      <c r="L75" s="22">
        <v>103</v>
      </c>
    </row>
    <row r="76" spans="1:12" x14ac:dyDescent="0.2">
      <c r="A76" s="21" t="s">
        <v>1413</v>
      </c>
      <c r="B76" s="15" t="s">
        <v>1210</v>
      </c>
      <c r="C76" s="15" t="s">
        <v>294</v>
      </c>
      <c r="D76" s="22">
        <v>2696</v>
      </c>
      <c r="E76" s="22">
        <v>1569</v>
      </c>
      <c r="F76" s="22">
        <v>29</v>
      </c>
      <c r="G76" s="22">
        <v>269</v>
      </c>
      <c r="H76" s="22">
        <v>753</v>
      </c>
      <c r="I76" s="22">
        <v>126</v>
      </c>
      <c r="J76" s="22">
        <v>233</v>
      </c>
      <c r="K76" s="22">
        <v>37</v>
      </c>
      <c r="L76" s="22">
        <v>122</v>
      </c>
    </row>
    <row r="77" spans="1:12" x14ac:dyDescent="0.2">
      <c r="A77" s="21" t="s">
        <v>1413</v>
      </c>
      <c r="B77" s="15" t="s">
        <v>1211</v>
      </c>
      <c r="C77" s="15" t="s">
        <v>296</v>
      </c>
      <c r="D77" s="22">
        <v>2344</v>
      </c>
      <c r="E77" s="22">
        <v>1440</v>
      </c>
      <c r="F77" s="22">
        <v>21</v>
      </c>
      <c r="G77" s="22">
        <v>295</v>
      </c>
      <c r="H77" s="22">
        <v>668</v>
      </c>
      <c r="I77" s="22">
        <v>110</v>
      </c>
      <c r="J77" s="22">
        <v>192</v>
      </c>
      <c r="K77" s="22">
        <v>28</v>
      </c>
      <c r="L77" s="22">
        <v>126</v>
      </c>
    </row>
    <row r="78" spans="1:12" x14ac:dyDescent="0.2">
      <c r="A78" s="21" t="s">
        <v>1413</v>
      </c>
      <c r="B78" s="15" t="s">
        <v>1212</v>
      </c>
      <c r="C78" s="15" t="s">
        <v>300</v>
      </c>
      <c r="D78" s="22">
        <v>2201</v>
      </c>
      <c r="E78" s="22">
        <v>1347</v>
      </c>
      <c r="F78" s="22">
        <v>24</v>
      </c>
      <c r="G78" s="22">
        <v>264</v>
      </c>
      <c r="H78" s="22">
        <v>624</v>
      </c>
      <c r="I78" s="22">
        <v>81</v>
      </c>
      <c r="J78" s="22">
        <v>138</v>
      </c>
      <c r="K78" s="22">
        <v>31</v>
      </c>
      <c r="L78" s="22">
        <v>185</v>
      </c>
    </row>
    <row r="79" spans="1:12" x14ac:dyDescent="0.2">
      <c r="A79" s="21" t="s">
        <v>1413</v>
      </c>
      <c r="B79" s="15" t="s">
        <v>1213</v>
      </c>
      <c r="C79" s="15" t="s">
        <v>307</v>
      </c>
      <c r="D79" s="22">
        <v>9332</v>
      </c>
      <c r="E79" s="22">
        <v>5124</v>
      </c>
      <c r="F79" s="22">
        <v>69</v>
      </c>
      <c r="G79" s="22">
        <v>1125</v>
      </c>
      <c r="H79" s="22">
        <v>2196</v>
      </c>
      <c r="I79" s="22">
        <v>475</v>
      </c>
      <c r="J79" s="22">
        <v>378</v>
      </c>
      <c r="K79" s="22">
        <v>107</v>
      </c>
      <c r="L79" s="22">
        <v>774</v>
      </c>
    </row>
    <row r="80" spans="1:12" x14ac:dyDescent="0.2">
      <c r="A80" s="21" t="s">
        <v>1413</v>
      </c>
      <c r="B80" s="15" t="s">
        <v>1214</v>
      </c>
      <c r="C80" s="15" t="s">
        <v>1215</v>
      </c>
      <c r="D80" s="22">
        <v>3086</v>
      </c>
      <c r="E80" s="22">
        <v>1731</v>
      </c>
      <c r="F80" s="22">
        <v>28</v>
      </c>
      <c r="G80" s="22">
        <v>342</v>
      </c>
      <c r="H80" s="22">
        <v>813</v>
      </c>
      <c r="I80" s="22">
        <v>110</v>
      </c>
      <c r="J80" s="22">
        <v>280</v>
      </c>
      <c r="K80" s="22">
        <v>41</v>
      </c>
      <c r="L80" s="22">
        <v>117</v>
      </c>
    </row>
    <row r="81" spans="1:12" x14ac:dyDescent="0.2">
      <c r="A81" s="21" t="s">
        <v>1413</v>
      </c>
      <c r="B81" s="15" t="s">
        <v>1216</v>
      </c>
      <c r="C81" s="15" t="s">
        <v>316</v>
      </c>
      <c r="D81" s="22">
        <v>1226</v>
      </c>
      <c r="E81" s="22">
        <v>720</v>
      </c>
      <c r="F81" s="22">
        <v>5</v>
      </c>
      <c r="G81" s="22">
        <v>182</v>
      </c>
      <c r="H81" s="22">
        <v>265</v>
      </c>
      <c r="I81" s="22">
        <v>34</v>
      </c>
      <c r="J81" s="22">
        <v>115</v>
      </c>
      <c r="K81" s="22">
        <v>11</v>
      </c>
      <c r="L81" s="22">
        <v>108</v>
      </c>
    </row>
    <row r="82" spans="1:12" x14ac:dyDescent="0.2">
      <c r="A82" s="21" t="s">
        <v>1413</v>
      </c>
      <c r="B82" s="15" t="s">
        <v>1217</v>
      </c>
      <c r="C82" s="15" t="s">
        <v>1218</v>
      </c>
      <c r="D82" s="22">
        <v>3323</v>
      </c>
      <c r="E82" s="22">
        <v>2002</v>
      </c>
      <c r="F82" s="22">
        <v>38</v>
      </c>
      <c r="G82" s="22">
        <v>406</v>
      </c>
      <c r="H82" s="22">
        <v>880</v>
      </c>
      <c r="I82" s="22">
        <v>114</v>
      </c>
      <c r="J82" s="22">
        <v>376</v>
      </c>
      <c r="K82" s="22">
        <v>44</v>
      </c>
      <c r="L82" s="22">
        <v>144</v>
      </c>
    </row>
    <row r="83" spans="1:12" x14ac:dyDescent="0.2">
      <c r="A83" s="21" t="s">
        <v>1413</v>
      </c>
      <c r="B83" s="15" t="s">
        <v>1219</v>
      </c>
      <c r="C83" s="15" t="s">
        <v>1220</v>
      </c>
      <c r="D83" s="22">
        <v>1906</v>
      </c>
      <c r="E83" s="22">
        <v>1222</v>
      </c>
      <c r="F83" s="22">
        <v>26</v>
      </c>
      <c r="G83" s="22">
        <v>304</v>
      </c>
      <c r="H83" s="22">
        <v>539</v>
      </c>
      <c r="I83" s="22">
        <v>46</v>
      </c>
      <c r="J83" s="22">
        <v>211</v>
      </c>
      <c r="K83" s="22">
        <v>22</v>
      </c>
      <c r="L83" s="22">
        <v>74</v>
      </c>
    </row>
    <row r="84" spans="1:12" x14ac:dyDescent="0.2">
      <c r="A84" s="21" t="s">
        <v>1413</v>
      </c>
      <c r="B84" s="15" t="s">
        <v>1221</v>
      </c>
      <c r="C84" s="15" t="s">
        <v>326</v>
      </c>
      <c r="D84" s="22">
        <v>3701</v>
      </c>
      <c r="E84" s="22">
        <v>2073</v>
      </c>
      <c r="F84" s="22">
        <v>34</v>
      </c>
      <c r="G84" s="22">
        <v>390</v>
      </c>
      <c r="H84" s="22">
        <v>999</v>
      </c>
      <c r="I84" s="22">
        <v>207</v>
      </c>
      <c r="J84" s="22">
        <v>234</v>
      </c>
      <c r="K84" s="22">
        <v>42</v>
      </c>
      <c r="L84" s="22">
        <v>167</v>
      </c>
    </row>
    <row r="85" spans="1:12" x14ac:dyDescent="0.2">
      <c r="A85" s="21" t="s">
        <v>1413</v>
      </c>
      <c r="B85" s="15" t="s">
        <v>1222</v>
      </c>
      <c r="C85" s="15" t="s">
        <v>332</v>
      </c>
      <c r="D85" s="22">
        <v>4124</v>
      </c>
      <c r="E85" s="22">
        <v>2446</v>
      </c>
      <c r="F85" s="22">
        <v>43</v>
      </c>
      <c r="G85" s="22">
        <v>516</v>
      </c>
      <c r="H85" s="22">
        <v>1053</v>
      </c>
      <c r="I85" s="22">
        <v>216</v>
      </c>
      <c r="J85" s="22">
        <v>234</v>
      </c>
      <c r="K85" s="22">
        <v>47</v>
      </c>
      <c r="L85" s="22">
        <v>337</v>
      </c>
    </row>
    <row r="86" spans="1:12" x14ac:dyDescent="0.2">
      <c r="A86" s="21" t="s">
        <v>1413</v>
      </c>
      <c r="B86" s="15" t="s">
        <v>1163</v>
      </c>
      <c r="C86" s="15" t="s">
        <v>1164</v>
      </c>
      <c r="D86" s="22">
        <v>0</v>
      </c>
      <c r="E86" s="22">
        <v>4840</v>
      </c>
      <c r="F86" s="22">
        <v>55</v>
      </c>
      <c r="G86" s="22">
        <v>1188</v>
      </c>
      <c r="H86" s="22">
        <v>1778</v>
      </c>
      <c r="I86" s="22">
        <v>434</v>
      </c>
      <c r="J86" s="22">
        <v>532</v>
      </c>
      <c r="K86" s="22">
        <v>95</v>
      </c>
      <c r="L86" s="22">
        <v>758</v>
      </c>
    </row>
    <row r="87" spans="1:12" x14ac:dyDescent="0.2">
      <c r="A87" s="21" t="s">
        <v>1413</v>
      </c>
      <c r="B87" s="15" t="s">
        <v>895</v>
      </c>
      <c r="C87" s="15" t="s">
        <v>334</v>
      </c>
      <c r="D87" s="22">
        <v>3806</v>
      </c>
      <c r="E87" s="22">
        <v>2362</v>
      </c>
      <c r="F87" s="22">
        <v>52</v>
      </c>
      <c r="G87" s="22">
        <v>347</v>
      </c>
      <c r="H87" s="22">
        <v>836</v>
      </c>
      <c r="I87" s="22">
        <v>644</v>
      </c>
      <c r="J87" s="22">
        <v>138</v>
      </c>
      <c r="K87" s="22">
        <v>67</v>
      </c>
      <c r="L87" s="22">
        <v>278</v>
      </c>
    </row>
    <row r="88" spans="1:12" x14ac:dyDescent="0.2">
      <c r="A88" s="21" t="s">
        <v>1413</v>
      </c>
      <c r="B88" s="15" t="s">
        <v>899</v>
      </c>
      <c r="C88" s="15" t="s">
        <v>338</v>
      </c>
      <c r="D88" s="22">
        <v>848</v>
      </c>
      <c r="E88" s="22">
        <v>547</v>
      </c>
      <c r="F88" s="22">
        <v>7</v>
      </c>
      <c r="G88" s="22">
        <v>93</v>
      </c>
      <c r="H88" s="22">
        <v>225</v>
      </c>
      <c r="I88" s="22">
        <v>62</v>
      </c>
      <c r="J88" s="22">
        <v>74</v>
      </c>
      <c r="K88" s="22">
        <v>19</v>
      </c>
      <c r="L88" s="22">
        <v>67</v>
      </c>
    </row>
    <row r="89" spans="1:12" x14ac:dyDescent="0.2">
      <c r="A89" s="21" t="s">
        <v>1413</v>
      </c>
      <c r="B89" s="15" t="s">
        <v>900</v>
      </c>
      <c r="C89" s="15" t="s">
        <v>339</v>
      </c>
      <c r="D89" s="22">
        <v>1350</v>
      </c>
      <c r="E89" s="22">
        <v>884</v>
      </c>
      <c r="F89" s="22">
        <v>22</v>
      </c>
      <c r="G89" s="22">
        <v>175</v>
      </c>
      <c r="H89" s="22">
        <v>392</v>
      </c>
      <c r="I89" s="22">
        <v>109</v>
      </c>
      <c r="J89" s="22">
        <v>91</v>
      </c>
      <c r="K89" s="22">
        <v>19</v>
      </c>
      <c r="L89" s="22">
        <v>76</v>
      </c>
    </row>
    <row r="90" spans="1:12" x14ac:dyDescent="0.2">
      <c r="A90" s="21" t="s">
        <v>1413</v>
      </c>
      <c r="B90" s="15" t="s">
        <v>901</v>
      </c>
      <c r="C90" s="15" t="s">
        <v>340</v>
      </c>
      <c r="D90" s="22">
        <v>1092</v>
      </c>
      <c r="E90" s="22">
        <v>685</v>
      </c>
      <c r="F90" s="22">
        <v>11</v>
      </c>
      <c r="G90" s="22">
        <v>125</v>
      </c>
      <c r="H90" s="22">
        <v>314</v>
      </c>
      <c r="I90" s="22">
        <v>85</v>
      </c>
      <c r="J90" s="22">
        <v>72</v>
      </c>
      <c r="K90" s="22">
        <v>11</v>
      </c>
      <c r="L90" s="22">
        <v>67</v>
      </c>
    </row>
    <row r="91" spans="1:12" x14ac:dyDescent="0.2">
      <c r="A91" s="21" t="s">
        <v>1413</v>
      </c>
      <c r="B91" s="15" t="s">
        <v>902</v>
      </c>
      <c r="C91" s="15" t="s">
        <v>341</v>
      </c>
      <c r="D91" s="22">
        <v>19292</v>
      </c>
      <c r="E91" s="22">
        <v>10707</v>
      </c>
      <c r="F91" s="22">
        <v>143</v>
      </c>
      <c r="G91" s="22">
        <v>1867</v>
      </c>
      <c r="H91" s="22">
        <v>4550</v>
      </c>
      <c r="I91" s="22">
        <v>1749</v>
      </c>
      <c r="J91" s="22">
        <v>515</v>
      </c>
      <c r="K91" s="22">
        <v>289</v>
      </c>
      <c r="L91" s="22">
        <v>1594</v>
      </c>
    </row>
    <row r="92" spans="1:12" x14ac:dyDescent="0.2">
      <c r="A92" s="21" t="s">
        <v>1413</v>
      </c>
      <c r="B92" s="15" t="s">
        <v>903</v>
      </c>
      <c r="C92" s="15" t="s">
        <v>342</v>
      </c>
      <c r="D92" s="22">
        <v>1514</v>
      </c>
      <c r="E92" s="22">
        <v>881</v>
      </c>
      <c r="F92" s="22">
        <v>26</v>
      </c>
      <c r="G92" s="22">
        <v>165</v>
      </c>
      <c r="H92" s="22">
        <v>357</v>
      </c>
      <c r="I92" s="22">
        <v>93</v>
      </c>
      <c r="J92" s="22">
        <v>134</v>
      </c>
      <c r="K92" s="22">
        <v>16</v>
      </c>
      <c r="L92" s="22">
        <v>90</v>
      </c>
    </row>
    <row r="93" spans="1:12" x14ac:dyDescent="0.2">
      <c r="A93" s="21" t="s">
        <v>1413</v>
      </c>
      <c r="B93" s="15" t="s">
        <v>904</v>
      </c>
      <c r="C93" s="15" t="s">
        <v>343</v>
      </c>
      <c r="D93" s="22">
        <v>2048</v>
      </c>
      <c r="E93" s="22">
        <v>1257</v>
      </c>
      <c r="F93" s="22">
        <v>19</v>
      </c>
      <c r="G93" s="22">
        <v>178</v>
      </c>
      <c r="H93" s="22">
        <v>601</v>
      </c>
      <c r="I93" s="22">
        <v>232</v>
      </c>
      <c r="J93" s="22">
        <v>71</v>
      </c>
      <c r="K93" s="22">
        <v>25</v>
      </c>
      <c r="L93" s="22">
        <v>131</v>
      </c>
    </row>
    <row r="94" spans="1:12" x14ac:dyDescent="0.2">
      <c r="A94" s="21" t="s">
        <v>1413</v>
      </c>
      <c r="B94" s="15" t="s">
        <v>905</v>
      </c>
      <c r="C94" s="15" t="s">
        <v>344</v>
      </c>
      <c r="D94" s="22">
        <v>1324</v>
      </c>
      <c r="E94" s="22">
        <v>847</v>
      </c>
      <c r="F94" s="22">
        <v>22</v>
      </c>
      <c r="G94" s="22">
        <v>157</v>
      </c>
      <c r="H94" s="22">
        <v>327</v>
      </c>
      <c r="I94" s="22">
        <v>152</v>
      </c>
      <c r="J94" s="22">
        <v>47</v>
      </c>
      <c r="K94" s="22">
        <v>15</v>
      </c>
      <c r="L94" s="22">
        <v>127</v>
      </c>
    </row>
    <row r="95" spans="1:12" x14ac:dyDescent="0.2">
      <c r="A95" s="21" t="s">
        <v>1413</v>
      </c>
      <c r="B95" s="15" t="s">
        <v>906</v>
      </c>
      <c r="C95" s="15" t="s">
        <v>345</v>
      </c>
      <c r="D95" s="22">
        <v>537</v>
      </c>
      <c r="E95" s="22">
        <v>328</v>
      </c>
      <c r="F95" s="22">
        <v>4</v>
      </c>
      <c r="G95" s="22">
        <v>43</v>
      </c>
      <c r="H95" s="22">
        <v>134</v>
      </c>
      <c r="I95" s="22">
        <v>79</v>
      </c>
      <c r="J95" s="22">
        <v>31</v>
      </c>
      <c r="K95" s="22">
        <v>9</v>
      </c>
      <c r="L95" s="22">
        <v>28</v>
      </c>
    </row>
    <row r="96" spans="1:12" x14ac:dyDescent="0.2">
      <c r="A96" s="21" t="s">
        <v>1413</v>
      </c>
      <c r="B96" s="15" t="s">
        <v>907</v>
      </c>
      <c r="C96" s="15" t="s">
        <v>346</v>
      </c>
      <c r="D96" s="22">
        <v>2482</v>
      </c>
      <c r="E96" s="22">
        <v>1577</v>
      </c>
      <c r="F96" s="22">
        <v>27</v>
      </c>
      <c r="G96" s="22">
        <v>249</v>
      </c>
      <c r="H96" s="22">
        <v>767</v>
      </c>
      <c r="I96" s="22">
        <v>251</v>
      </c>
      <c r="J96" s="22">
        <v>101</v>
      </c>
      <c r="K96" s="22">
        <v>35</v>
      </c>
      <c r="L96" s="22">
        <v>147</v>
      </c>
    </row>
    <row r="97" spans="1:12" x14ac:dyDescent="0.2">
      <c r="A97" s="21" t="s">
        <v>1413</v>
      </c>
      <c r="B97" s="15" t="s">
        <v>908</v>
      </c>
      <c r="C97" s="15" t="s">
        <v>347</v>
      </c>
      <c r="D97" s="22">
        <v>1953</v>
      </c>
      <c r="E97" s="22">
        <v>1192</v>
      </c>
      <c r="F97" s="22">
        <v>14</v>
      </c>
      <c r="G97" s="22">
        <v>210</v>
      </c>
      <c r="H97" s="22">
        <v>562</v>
      </c>
      <c r="I97" s="22">
        <v>182</v>
      </c>
      <c r="J97" s="22">
        <v>76</v>
      </c>
      <c r="K97" s="22">
        <v>33</v>
      </c>
      <c r="L97" s="22">
        <v>115</v>
      </c>
    </row>
    <row r="98" spans="1:12" x14ac:dyDescent="0.2">
      <c r="A98" s="21" t="s">
        <v>1413</v>
      </c>
      <c r="B98" s="15" t="s">
        <v>909</v>
      </c>
      <c r="C98" s="15" t="s">
        <v>348</v>
      </c>
      <c r="D98" s="22">
        <v>1634</v>
      </c>
      <c r="E98" s="22">
        <v>1060</v>
      </c>
      <c r="F98" s="22">
        <v>8</v>
      </c>
      <c r="G98" s="22">
        <v>171</v>
      </c>
      <c r="H98" s="22">
        <v>478</v>
      </c>
      <c r="I98" s="22">
        <v>195</v>
      </c>
      <c r="J98" s="22">
        <v>79</v>
      </c>
      <c r="K98" s="22">
        <v>26</v>
      </c>
      <c r="L98" s="22">
        <v>103</v>
      </c>
    </row>
    <row r="99" spans="1:12" x14ac:dyDescent="0.2">
      <c r="A99" s="21" t="s">
        <v>1413</v>
      </c>
      <c r="B99" s="15" t="s">
        <v>910</v>
      </c>
      <c r="C99" s="15" t="s">
        <v>349</v>
      </c>
      <c r="D99" s="22">
        <v>1171</v>
      </c>
      <c r="E99" s="22">
        <v>731</v>
      </c>
      <c r="F99" s="22">
        <v>13</v>
      </c>
      <c r="G99" s="22">
        <v>112</v>
      </c>
      <c r="H99" s="22">
        <v>365</v>
      </c>
      <c r="I99" s="22">
        <v>108</v>
      </c>
      <c r="J99" s="22">
        <v>69</v>
      </c>
      <c r="K99" s="22">
        <v>14</v>
      </c>
      <c r="L99" s="22">
        <v>50</v>
      </c>
    </row>
    <row r="100" spans="1:12" x14ac:dyDescent="0.2">
      <c r="A100" s="21" t="s">
        <v>1413</v>
      </c>
      <c r="B100" s="15" t="s">
        <v>912</v>
      </c>
      <c r="C100" s="15" t="s">
        <v>351</v>
      </c>
      <c r="D100" s="22">
        <v>838</v>
      </c>
      <c r="E100" s="22">
        <v>488</v>
      </c>
      <c r="F100" s="22">
        <v>6</v>
      </c>
      <c r="G100" s="22">
        <v>63</v>
      </c>
      <c r="H100" s="22">
        <v>203</v>
      </c>
      <c r="I100" s="22">
        <v>139</v>
      </c>
      <c r="J100" s="22">
        <v>13</v>
      </c>
      <c r="K100" s="22">
        <v>13</v>
      </c>
      <c r="L100" s="22">
        <v>51</v>
      </c>
    </row>
    <row r="101" spans="1:12" x14ac:dyDescent="0.2">
      <c r="A101" s="21" t="s">
        <v>1413</v>
      </c>
      <c r="B101" s="15" t="s">
        <v>913</v>
      </c>
      <c r="C101" s="15" t="s">
        <v>352</v>
      </c>
      <c r="D101" s="22">
        <v>483</v>
      </c>
      <c r="E101" s="22">
        <v>305</v>
      </c>
      <c r="F101" s="22">
        <v>7</v>
      </c>
      <c r="G101" s="22">
        <v>55</v>
      </c>
      <c r="H101" s="22">
        <v>122</v>
      </c>
      <c r="I101" s="22">
        <v>61</v>
      </c>
      <c r="J101" s="22">
        <v>35</v>
      </c>
      <c r="K101" s="22">
        <v>11</v>
      </c>
      <c r="L101" s="22">
        <v>14</v>
      </c>
    </row>
    <row r="102" spans="1:12" x14ac:dyDescent="0.2">
      <c r="A102" s="21" t="s">
        <v>1413</v>
      </c>
      <c r="B102" s="15" t="s">
        <v>1223</v>
      </c>
      <c r="C102" s="15" t="s">
        <v>350</v>
      </c>
      <c r="D102" s="22">
        <v>9446</v>
      </c>
      <c r="E102" s="22">
        <v>5774</v>
      </c>
      <c r="F102" s="22">
        <v>74</v>
      </c>
      <c r="G102" s="22">
        <v>1082</v>
      </c>
      <c r="H102" s="22">
        <v>2530</v>
      </c>
      <c r="I102" s="22">
        <v>877</v>
      </c>
      <c r="J102" s="22">
        <v>280</v>
      </c>
      <c r="K102" s="22">
        <v>173</v>
      </c>
      <c r="L102" s="22">
        <v>758</v>
      </c>
    </row>
    <row r="103" spans="1:12" x14ac:dyDescent="0.2">
      <c r="A103" s="21" t="s">
        <v>1413</v>
      </c>
      <c r="B103" s="15" t="s">
        <v>1165</v>
      </c>
      <c r="C103" s="15" t="s">
        <v>1166</v>
      </c>
      <c r="D103" s="22">
        <v>0</v>
      </c>
      <c r="E103" s="22">
        <v>4282</v>
      </c>
      <c r="F103" s="22">
        <v>35</v>
      </c>
      <c r="G103" s="22">
        <v>978</v>
      </c>
      <c r="H103" s="22">
        <v>1392</v>
      </c>
      <c r="I103" s="22">
        <v>735</v>
      </c>
      <c r="J103" s="22">
        <v>264</v>
      </c>
      <c r="K103" s="22">
        <v>75</v>
      </c>
      <c r="L103" s="22">
        <v>803</v>
      </c>
    </row>
    <row r="104" spans="1:12" x14ac:dyDescent="0.2">
      <c r="A104" s="21" t="s">
        <v>1413</v>
      </c>
      <c r="B104" s="15" t="s">
        <v>916</v>
      </c>
      <c r="C104" s="15" t="s">
        <v>355</v>
      </c>
      <c r="D104" s="22">
        <v>2155</v>
      </c>
      <c r="E104" s="22">
        <v>1348</v>
      </c>
      <c r="F104" s="22">
        <v>30</v>
      </c>
      <c r="G104" s="22">
        <v>254</v>
      </c>
      <c r="H104" s="22">
        <v>650</v>
      </c>
      <c r="I104" s="22">
        <v>116</v>
      </c>
      <c r="J104" s="22">
        <v>138</v>
      </c>
      <c r="K104" s="22">
        <v>32</v>
      </c>
      <c r="L104" s="22">
        <v>128</v>
      </c>
    </row>
    <row r="105" spans="1:12" x14ac:dyDescent="0.2">
      <c r="A105" s="21" t="s">
        <v>1413</v>
      </c>
      <c r="B105" s="15" t="s">
        <v>917</v>
      </c>
      <c r="C105" s="15" t="s">
        <v>356</v>
      </c>
      <c r="D105" s="22">
        <v>1532</v>
      </c>
      <c r="E105" s="22">
        <v>771</v>
      </c>
      <c r="F105" s="22">
        <v>19</v>
      </c>
      <c r="G105" s="22">
        <v>181</v>
      </c>
      <c r="H105" s="22">
        <v>204</v>
      </c>
      <c r="I105" s="22">
        <v>142</v>
      </c>
      <c r="J105" s="22">
        <v>70</v>
      </c>
      <c r="K105" s="22">
        <v>19</v>
      </c>
      <c r="L105" s="22">
        <v>136</v>
      </c>
    </row>
    <row r="106" spans="1:12" x14ac:dyDescent="0.2">
      <c r="A106" s="21" t="s">
        <v>1413</v>
      </c>
      <c r="B106" s="15" t="s">
        <v>918</v>
      </c>
      <c r="C106" s="15" t="s">
        <v>919</v>
      </c>
      <c r="D106" s="22">
        <v>679</v>
      </c>
      <c r="E106" s="22">
        <v>417</v>
      </c>
      <c r="F106" s="22">
        <v>11</v>
      </c>
      <c r="G106" s="22">
        <v>74</v>
      </c>
      <c r="H106" s="22">
        <v>112</v>
      </c>
      <c r="I106" s="22">
        <v>98</v>
      </c>
      <c r="J106" s="22">
        <v>41</v>
      </c>
      <c r="K106" s="22">
        <v>13</v>
      </c>
      <c r="L106" s="22">
        <v>68</v>
      </c>
    </row>
    <row r="107" spans="1:12" x14ac:dyDescent="0.2">
      <c r="A107" s="21" t="s">
        <v>1413</v>
      </c>
      <c r="B107" s="15" t="s">
        <v>920</v>
      </c>
      <c r="C107" s="15" t="s">
        <v>358</v>
      </c>
      <c r="D107" s="22">
        <v>1007</v>
      </c>
      <c r="E107" s="22">
        <v>684</v>
      </c>
      <c r="F107" s="22">
        <v>13</v>
      </c>
      <c r="G107" s="22">
        <v>101</v>
      </c>
      <c r="H107" s="22">
        <v>325</v>
      </c>
      <c r="I107" s="22">
        <v>111</v>
      </c>
      <c r="J107" s="22">
        <v>67</v>
      </c>
      <c r="K107" s="22">
        <v>14</v>
      </c>
      <c r="L107" s="22">
        <v>53</v>
      </c>
    </row>
    <row r="108" spans="1:12" x14ac:dyDescent="0.2">
      <c r="A108" s="21" t="s">
        <v>1413</v>
      </c>
      <c r="B108" s="15" t="s">
        <v>921</v>
      </c>
      <c r="C108" s="15" t="s">
        <v>359</v>
      </c>
      <c r="D108" s="22">
        <v>3701</v>
      </c>
      <c r="E108" s="22">
        <v>1931</v>
      </c>
      <c r="F108" s="22">
        <v>61</v>
      </c>
      <c r="G108" s="22">
        <v>387</v>
      </c>
      <c r="H108" s="22">
        <v>536</v>
      </c>
      <c r="I108" s="22">
        <v>276</v>
      </c>
      <c r="J108" s="22">
        <v>214</v>
      </c>
      <c r="K108" s="22">
        <v>49</v>
      </c>
      <c r="L108" s="22">
        <v>408</v>
      </c>
    </row>
    <row r="109" spans="1:12" x14ac:dyDescent="0.2">
      <c r="A109" s="21" t="s">
        <v>1413</v>
      </c>
      <c r="B109" s="15" t="s">
        <v>927</v>
      </c>
      <c r="C109" s="15" t="s">
        <v>365</v>
      </c>
      <c r="D109" s="22">
        <v>2133</v>
      </c>
      <c r="E109" s="22">
        <v>1164</v>
      </c>
      <c r="F109" s="22">
        <v>32</v>
      </c>
      <c r="G109" s="22">
        <v>289</v>
      </c>
      <c r="H109" s="22">
        <v>481</v>
      </c>
      <c r="I109" s="22">
        <v>95</v>
      </c>
      <c r="J109" s="22">
        <v>114</v>
      </c>
      <c r="K109" s="22">
        <v>25</v>
      </c>
      <c r="L109" s="22">
        <v>128</v>
      </c>
    </row>
    <row r="110" spans="1:12" x14ac:dyDescent="0.2">
      <c r="A110" s="21" t="s">
        <v>1413</v>
      </c>
      <c r="B110" s="15" t="s">
        <v>929</v>
      </c>
      <c r="C110" s="15" t="s">
        <v>367</v>
      </c>
      <c r="D110" s="22">
        <v>1034</v>
      </c>
      <c r="E110" s="22">
        <v>551</v>
      </c>
      <c r="F110" s="22">
        <v>24</v>
      </c>
      <c r="G110" s="22">
        <v>122</v>
      </c>
      <c r="H110" s="22">
        <v>148</v>
      </c>
      <c r="I110" s="22">
        <v>48</v>
      </c>
      <c r="J110" s="22">
        <v>90</v>
      </c>
      <c r="K110" s="22">
        <v>16</v>
      </c>
      <c r="L110" s="22">
        <v>103</v>
      </c>
    </row>
    <row r="111" spans="1:12" x14ac:dyDescent="0.2">
      <c r="A111" s="21" t="s">
        <v>1413</v>
      </c>
      <c r="B111" s="15" t="s">
        <v>931</v>
      </c>
      <c r="C111" s="15" t="s">
        <v>369</v>
      </c>
      <c r="D111" s="22">
        <v>1932</v>
      </c>
      <c r="E111" s="22">
        <v>1094</v>
      </c>
      <c r="F111" s="22">
        <v>21</v>
      </c>
      <c r="G111" s="22">
        <v>220</v>
      </c>
      <c r="H111" s="22">
        <v>440</v>
      </c>
      <c r="I111" s="22">
        <v>90</v>
      </c>
      <c r="J111" s="22">
        <v>193</v>
      </c>
      <c r="K111" s="22">
        <v>25</v>
      </c>
      <c r="L111" s="22">
        <v>105</v>
      </c>
    </row>
    <row r="112" spans="1:12" x14ac:dyDescent="0.2">
      <c r="A112" s="21" t="s">
        <v>1413</v>
      </c>
      <c r="B112" s="15" t="s">
        <v>936</v>
      </c>
      <c r="C112" s="15" t="s">
        <v>374</v>
      </c>
      <c r="D112" s="22">
        <v>1434</v>
      </c>
      <c r="E112" s="22">
        <v>822</v>
      </c>
      <c r="F112" s="22">
        <v>20</v>
      </c>
      <c r="G112" s="22">
        <v>151</v>
      </c>
      <c r="H112" s="22">
        <v>372</v>
      </c>
      <c r="I112" s="22">
        <v>83</v>
      </c>
      <c r="J112" s="22">
        <v>111</v>
      </c>
      <c r="K112" s="22">
        <v>17</v>
      </c>
      <c r="L112" s="22">
        <v>68</v>
      </c>
    </row>
    <row r="113" spans="1:12" x14ac:dyDescent="0.2">
      <c r="A113" s="21" t="s">
        <v>1413</v>
      </c>
      <c r="B113" s="15" t="s">
        <v>949</v>
      </c>
      <c r="C113" s="15" t="s">
        <v>387</v>
      </c>
      <c r="D113" s="22">
        <v>2093</v>
      </c>
      <c r="E113" s="22">
        <v>1164</v>
      </c>
      <c r="F113" s="22">
        <v>21</v>
      </c>
      <c r="G113" s="22">
        <v>256</v>
      </c>
      <c r="H113" s="22">
        <v>513</v>
      </c>
      <c r="I113" s="22">
        <v>67</v>
      </c>
      <c r="J113" s="22">
        <v>119</v>
      </c>
      <c r="K113" s="22">
        <v>33</v>
      </c>
      <c r="L113" s="22">
        <v>155</v>
      </c>
    </row>
    <row r="114" spans="1:12" x14ac:dyDescent="0.2">
      <c r="A114" s="21" t="s">
        <v>1413</v>
      </c>
      <c r="B114" s="15" t="s">
        <v>956</v>
      </c>
      <c r="C114" s="15" t="s">
        <v>394</v>
      </c>
      <c r="D114" s="22">
        <v>1316</v>
      </c>
      <c r="E114" s="22">
        <v>798</v>
      </c>
      <c r="F114" s="22">
        <v>16</v>
      </c>
      <c r="G114" s="22">
        <v>102</v>
      </c>
      <c r="H114" s="22">
        <v>246</v>
      </c>
      <c r="I114" s="22">
        <v>279</v>
      </c>
      <c r="J114" s="22">
        <v>35</v>
      </c>
      <c r="K114" s="22">
        <v>18</v>
      </c>
      <c r="L114" s="22">
        <v>102</v>
      </c>
    </row>
    <row r="115" spans="1:12" x14ac:dyDescent="0.2">
      <c r="A115" s="21" t="s">
        <v>1413</v>
      </c>
      <c r="B115" s="15" t="s">
        <v>960</v>
      </c>
      <c r="C115" s="15" t="s">
        <v>398</v>
      </c>
      <c r="D115" s="22">
        <v>2770</v>
      </c>
      <c r="E115" s="22">
        <v>1605</v>
      </c>
      <c r="F115" s="22">
        <v>35</v>
      </c>
      <c r="G115" s="22">
        <v>242</v>
      </c>
      <c r="H115" s="22">
        <v>653</v>
      </c>
      <c r="I115" s="22">
        <v>386</v>
      </c>
      <c r="J115" s="22">
        <v>76</v>
      </c>
      <c r="K115" s="22">
        <v>48</v>
      </c>
      <c r="L115" s="22">
        <v>165</v>
      </c>
    </row>
    <row r="116" spans="1:12" x14ac:dyDescent="0.2">
      <c r="A116" s="21" t="s">
        <v>1413</v>
      </c>
      <c r="B116" s="15" t="s">
        <v>965</v>
      </c>
      <c r="C116" s="15" t="s">
        <v>402</v>
      </c>
      <c r="D116" s="22">
        <v>423</v>
      </c>
      <c r="E116" s="22">
        <v>308</v>
      </c>
      <c r="F116" s="22">
        <v>5</v>
      </c>
      <c r="G116" s="22">
        <v>40</v>
      </c>
      <c r="H116" s="22">
        <v>96</v>
      </c>
      <c r="I116" s="22">
        <v>87</v>
      </c>
      <c r="J116" s="22">
        <v>25</v>
      </c>
      <c r="K116" s="22">
        <v>22</v>
      </c>
      <c r="L116" s="22">
        <v>33</v>
      </c>
    </row>
    <row r="117" spans="1:12" x14ac:dyDescent="0.2">
      <c r="A117" s="21" t="s">
        <v>1413</v>
      </c>
      <c r="B117" s="15" t="s">
        <v>966</v>
      </c>
      <c r="C117" s="15" t="s">
        <v>403</v>
      </c>
      <c r="D117" s="22">
        <v>907</v>
      </c>
      <c r="E117" s="22">
        <v>594</v>
      </c>
      <c r="F117" s="22">
        <v>16</v>
      </c>
      <c r="G117" s="22">
        <v>99</v>
      </c>
      <c r="H117" s="22">
        <v>194</v>
      </c>
      <c r="I117" s="22">
        <v>63</v>
      </c>
      <c r="J117" s="22">
        <v>99</v>
      </c>
      <c r="K117" s="22">
        <v>25</v>
      </c>
      <c r="L117" s="22">
        <v>98</v>
      </c>
    </row>
    <row r="118" spans="1:12" x14ac:dyDescent="0.2">
      <c r="A118" s="21" t="s">
        <v>1413</v>
      </c>
      <c r="B118" s="15" t="s">
        <v>1224</v>
      </c>
      <c r="C118" s="15" t="s">
        <v>353</v>
      </c>
      <c r="D118" s="22">
        <v>4084</v>
      </c>
      <c r="E118" s="22">
        <v>2248</v>
      </c>
      <c r="F118" s="22">
        <v>49</v>
      </c>
      <c r="G118" s="22">
        <v>382</v>
      </c>
      <c r="H118" s="22">
        <v>964</v>
      </c>
      <c r="I118" s="22">
        <v>329</v>
      </c>
      <c r="J118" s="22">
        <v>179</v>
      </c>
      <c r="K118" s="22">
        <v>52</v>
      </c>
      <c r="L118" s="22">
        <v>293</v>
      </c>
    </row>
    <row r="119" spans="1:12" x14ac:dyDescent="0.2">
      <c r="A119" s="21" t="s">
        <v>1413</v>
      </c>
      <c r="B119" s="15" t="s">
        <v>1225</v>
      </c>
      <c r="C119" s="15" t="s">
        <v>354</v>
      </c>
      <c r="D119" s="22">
        <v>956</v>
      </c>
      <c r="E119" s="22">
        <v>575</v>
      </c>
      <c r="F119" s="22">
        <v>11</v>
      </c>
      <c r="G119" s="22">
        <v>91</v>
      </c>
      <c r="H119" s="22">
        <v>242</v>
      </c>
      <c r="I119" s="22">
        <v>33</v>
      </c>
      <c r="J119" s="22">
        <v>130</v>
      </c>
      <c r="K119" s="22">
        <v>12</v>
      </c>
      <c r="L119" s="22">
        <v>56</v>
      </c>
    </row>
    <row r="120" spans="1:12" x14ac:dyDescent="0.2">
      <c r="A120" s="21" t="s">
        <v>1413</v>
      </c>
      <c r="B120" s="15" t="s">
        <v>1226</v>
      </c>
      <c r="C120" s="15" t="s">
        <v>378</v>
      </c>
      <c r="D120" s="22">
        <v>3863</v>
      </c>
      <c r="E120" s="22">
        <v>1961</v>
      </c>
      <c r="F120" s="22">
        <v>45</v>
      </c>
      <c r="G120" s="22">
        <v>400</v>
      </c>
      <c r="H120" s="22">
        <v>832</v>
      </c>
      <c r="I120" s="22">
        <v>198</v>
      </c>
      <c r="J120" s="22">
        <v>201</v>
      </c>
      <c r="K120" s="22">
        <v>45</v>
      </c>
      <c r="L120" s="22">
        <v>240</v>
      </c>
    </row>
    <row r="121" spans="1:12" x14ac:dyDescent="0.2">
      <c r="A121" s="21" t="s">
        <v>1413</v>
      </c>
      <c r="B121" s="15" t="s">
        <v>1227</v>
      </c>
      <c r="C121" s="15" t="s">
        <v>362</v>
      </c>
      <c r="D121" s="22">
        <v>1102</v>
      </c>
      <c r="E121" s="22">
        <v>674</v>
      </c>
      <c r="F121" s="22">
        <v>12</v>
      </c>
      <c r="G121" s="22">
        <v>120</v>
      </c>
      <c r="H121" s="22">
        <v>249</v>
      </c>
      <c r="I121" s="22">
        <v>126</v>
      </c>
      <c r="J121" s="22">
        <v>67</v>
      </c>
      <c r="K121" s="22">
        <v>21</v>
      </c>
      <c r="L121" s="22">
        <v>79</v>
      </c>
    </row>
    <row r="122" spans="1:12" x14ac:dyDescent="0.2">
      <c r="A122" s="21" t="s">
        <v>1413</v>
      </c>
      <c r="B122" s="15" t="s">
        <v>1228</v>
      </c>
      <c r="C122" s="15" t="s">
        <v>1229</v>
      </c>
      <c r="D122" s="22">
        <v>3359</v>
      </c>
      <c r="E122" s="22">
        <v>1974</v>
      </c>
      <c r="F122" s="22">
        <v>37</v>
      </c>
      <c r="G122" s="22">
        <v>376</v>
      </c>
      <c r="H122" s="22">
        <v>942</v>
      </c>
      <c r="I122" s="22">
        <v>146</v>
      </c>
      <c r="J122" s="22">
        <v>246</v>
      </c>
      <c r="K122" s="22">
        <v>40</v>
      </c>
      <c r="L122" s="22">
        <v>187</v>
      </c>
    </row>
    <row r="123" spans="1:12" x14ac:dyDescent="0.2">
      <c r="A123" s="21" t="s">
        <v>1413</v>
      </c>
      <c r="B123" s="15" t="s">
        <v>1230</v>
      </c>
      <c r="C123" s="15" t="s">
        <v>373</v>
      </c>
      <c r="D123" s="22">
        <v>2440</v>
      </c>
      <c r="E123" s="22">
        <v>1538</v>
      </c>
      <c r="F123" s="22">
        <v>40</v>
      </c>
      <c r="G123" s="22">
        <v>232</v>
      </c>
      <c r="H123" s="22">
        <v>523</v>
      </c>
      <c r="I123" s="22">
        <v>420</v>
      </c>
      <c r="J123" s="22">
        <v>151</v>
      </c>
      <c r="K123" s="22">
        <v>40</v>
      </c>
      <c r="L123" s="22">
        <v>132</v>
      </c>
    </row>
    <row r="124" spans="1:12" x14ac:dyDescent="0.2">
      <c r="A124" s="21" t="s">
        <v>1413</v>
      </c>
      <c r="B124" s="15" t="s">
        <v>1231</v>
      </c>
      <c r="C124" s="15" t="s">
        <v>375</v>
      </c>
      <c r="D124" s="22">
        <v>6064</v>
      </c>
      <c r="E124" s="22">
        <v>3405</v>
      </c>
      <c r="F124" s="22">
        <v>53</v>
      </c>
      <c r="G124" s="22">
        <v>657</v>
      </c>
      <c r="H124" s="22">
        <v>1366</v>
      </c>
      <c r="I124" s="22">
        <v>517</v>
      </c>
      <c r="J124" s="22">
        <v>247</v>
      </c>
      <c r="K124" s="22">
        <v>79</v>
      </c>
      <c r="L124" s="22">
        <v>486</v>
      </c>
    </row>
    <row r="125" spans="1:12" x14ac:dyDescent="0.2">
      <c r="A125" s="21" t="s">
        <v>1413</v>
      </c>
      <c r="B125" s="15" t="s">
        <v>1232</v>
      </c>
      <c r="C125" s="15" t="s">
        <v>1233</v>
      </c>
      <c r="D125" s="22">
        <v>885</v>
      </c>
      <c r="E125" s="22">
        <v>530</v>
      </c>
      <c r="F125" s="22">
        <v>17</v>
      </c>
      <c r="G125" s="22">
        <v>102</v>
      </c>
      <c r="H125" s="22">
        <v>208</v>
      </c>
      <c r="I125" s="22">
        <v>61</v>
      </c>
      <c r="J125" s="22">
        <v>81</v>
      </c>
      <c r="K125" s="22">
        <v>13</v>
      </c>
      <c r="L125" s="22">
        <v>48</v>
      </c>
    </row>
    <row r="126" spans="1:12" x14ac:dyDescent="0.2">
      <c r="A126" s="21" t="s">
        <v>1413</v>
      </c>
      <c r="B126" s="15" t="s">
        <v>1234</v>
      </c>
      <c r="C126" s="15" t="s">
        <v>1235</v>
      </c>
      <c r="D126" s="22">
        <v>1530</v>
      </c>
      <c r="E126" s="22">
        <v>947</v>
      </c>
      <c r="F126" s="22">
        <v>23</v>
      </c>
      <c r="G126" s="22">
        <v>188</v>
      </c>
      <c r="H126" s="22">
        <v>415</v>
      </c>
      <c r="I126" s="22">
        <v>92</v>
      </c>
      <c r="J126" s="22">
        <v>119</v>
      </c>
      <c r="K126" s="22">
        <v>25</v>
      </c>
      <c r="L126" s="22">
        <v>85</v>
      </c>
    </row>
    <row r="127" spans="1:12" x14ac:dyDescent="0.2">
      <c r="A127" s="21" t="s">
        <v>1413</v>
      </c>
      <c r="B127" s="15" t="s">
        <v>1236</v>
      </c>
      <c r="C127" s="15" t="s">
        <v>380</v>
      </c>
      <c r="D127" s="22">
        <v>1555</v>
      </c>
      <c r="E127" s="22">
        <v>923</v>
      </c>
      <c r="F127" s="22">
        <v>9</v>
      </c>
      <c r="G127" s="22">
        <v>199</v>
      </c>
      <c r="H127" s="22">
        <v>361</v>
      </c>
      <c r="I127" s="22">
        <v>105</v>
      </c>
      <c r="J127" s="22">
        <v>121</v>
      </c>
      <c r="K127" s="22">
        <v>31</v>
      </c>
      <c r="L127" s="22">
        <v>97</v>
      </c>
    </row>
    <row r="128" spans="1:12" x14ac:dyDescent="0.2">
      <c r="A128" s="21" t="s">
        <v>1413</v>
      </c>
      <c r="B128" s="15" t="s">
        <v>1237</v>
      </c>
      <c r="C128" s="15" t="s">
        <v>389</v>
      </c>
      <c r="D128" s="22">
        <v>4144</v>
      </c>
      <c r="E128" s="22">
        <v>2358</v>
      </c>
      <c r="F128" s="22">
        <v>47</v>
      </c>
      <c r="G128" s="22">
        <v>382</v>
      </c>
      <c r="H128" s="22">
        <v>978</v>
      </c>
      <c r="I128" s="22">
        <v>399</v>
      </c>
      <c r="J128" s="22">
        <v>181</v>
      </c>
      <c r="K128" s="22">
        <v>67</v>
      </c>
      <c r="L128" s="22">
        <v>304</v>
      </c>
    </row>
    <row r="129" spans="1:12" x14ac:dyDescent="0.2">
      <c r="A129" s="21" t="s">
        <v>1413</v>
      </c>
      <c r="B129" s="15" t="s">
        <v>1238</v>
      </c>
      <c r="C129" s="15" t="s">
        <v>390</v>
      </c>
      <c r="D129" s="22">
        <v>1531</v>
      </c>
      <c r="E129" s="22">
        <v>954</v>
      </c>
      <c r="F129" s="22">
        <v>39</v>
      </c>
      <c r="G129" s="22">
        <v>153</v>
      </c>
      <c r="H129" s="22">
        <v>344</v>
      </c>
      <c r="I129" s="22">
        <v>154</v>
      </c>
      <c r="J129" s="22">
        <v>95</v>
      </c>
      <c r="K129" s="22">
        <v>17</v>
      </c>
      <c r="L129" s="22">
        <v>152</v>
      </c>
    </row>
    <row r="130" spans="1:12" x14ac:dyDescent="0.2">
      <c r="A130" s="21" t="s">
        <v>1413</v>
      </c>
      <c r="B130" s="15" t="s">
        <v>1239</v>
      </c>
      <c r="C130" s="15" t="s">
        <v>393</v>
      </c>
      <c r="D130" s="22">
        <v>5160</v>
      </c>
      <c r="E130" s="22">
        <v>2635</v>
      </c>
      <c r="F130" s="22">
        <v>51</v>
      </c>
      <c r="G130" s="22">
        <v>513</v>
      </c>
      <c r="H130" s="22">
        <v>1185</v>
      </c>
      <c r="I130" s="22">
        <v>201</v>
      </c>
      <c r="J130" s="22">
        <v>296</v>
      </c>
      <c r="K130" s="22">
        <v>60</v>
      </c>
      <c r="L130" s="22">
        <v>329</v>
      </c>
    </row>
    <row r="131" spans="1:12" x14ac:dyDescent="0.2">
      <c r="A131" s="21" t="s">
        <v>1413</v>
      </c>
      <c r="B131" s="15" t="s">
        <v>1240</v>
      </c>
      <c r="C131" s="15" t="s">
        <v>1241</v>
      </c>
      <c r="D131" s="22">
        <v>1268</v>
      </c>
      <c r="E131" s="22">
        <v>698</v>
      </c>
      <c r="F131" s="22">
        <v>9</v>
      </c>
      <c r="G131" s="22">
        <v>128</v>
      </c>
      <c r="H131" s="22">
        <v>298</v>
      </c>
      <c r="I131" s="22">
        <v>65</v>
      </c>
      <c r="J131" s="22">
        <v>110</v>
      </c>
      <c r="K131" s="22">
        <v>31</v>
      </c>
      <c r="L131" s="22">
        <v>57</v>
      </c>
    </row>
    <row r="132" spans="1:12" x14ac:dyDescent="0.2">
      <c r="A132" s="21" t="s">
        <v>1413</v>
      </c>
      <c r="B132" s="15" t="s">
        <v>1242</v>
      </c>
      <c r="C132" s="15" t="s">
        <v>1243</v>
      </c>
      <c r="D132" s="22">
        <v>2174</v>
      </c>
      <c r="E132" s="22">
        <v>1183</v>
      </c>
      <c r="F132" s="22">
        <v>24</v>
      </c>
      <c r="G132" s="22">
        <v>263</v>
      </c>
      <c r="H132" s="22">
        <v>463</v>
      </c>
      <c r="I132" s="22">
        <v>118</v>
      </c>
      <c r="J132" s="22">
        <v>147</v>
      </c>
      <c r="K132" s="22">
        <v>29</v>
      </c>
      <c r="L132" s="22">
        <v>139</v>
      </c>
    </row>
    <row r="133" spans="1:12" x14ac:dyDescent="0.2">
      <c r="A133" s="21" t="s">
        <v>1413</v>
      </c>
      <c r="B133" s="15" t="s">
        <v>1167</v>
      </c>
      <c r="C133" s="15" t="s">
        <v>1168</v>
      </c>
      <c r="D133" s="22">
        <v>0</v>
      </c>
      <c r="E133" s="22">
        <v>6368</v>
      </c>
      <c r="F133" s="22">
        <v>94</v>
      </c>
      <c r="G133" s="22">
        <v>1554</v>
      </c>
      <c r="H133" s="22">
        <v>1920</v>
      </c>
      <c r="I133" s="22">
        <v>896</v>
      </c>
      <c r="J133" s="22">
        <v>558</v>
      </c>
      <c r="K133" s="22">
        <v>118</v>
      </c>
      <c r="L133" s="22">
        <v>1228</v>
      </c>
    </row>
    <row r="134" spans="1:12" x14ac:dyDescent="0.2">
      <c r="A134" s="21" t="s">
        <v>1413</v>
      </c>
      <c r="B134" s="15" t="s">
        <v>992</v>
      </c>
      <c r="C134" s="15" t="s">
        <v>429</v>
      </c>
      <c r="D134" s="22">
        <v>765</v>
      </c>
      <c r="E134" s="22">
        <v>522</v>
      </c>
      <c r="F134" s="22">
        <v>10</v>
      </c>
      <c r="G134" s="22">
        <v>86</v>
      </c>
      <c r="H134" s="22">
        <v>203</v>
      </c>
      <c r="I134" s="22">
        <v>100</v>
      </c>
      <c r="J134" s="22">
        <v>63</v>
      </c>
      <c r="K134" s="22">
        <v>6</v>
      </c>
      <c r="L134" s="22">
        <v>54</v>
      </c>
    </row>
    <row r="135" spans="1:12" x14ac:dyDescent="0.2">
      <c r="A135" s="21" t="s">
        <v>1413</v>
      </c>
      <c r="B135" s="15" t="s">
        <v>995</v>
      </c>
      <c r="C135" s="15" t="s">
        <v>432</v>
      </c>
      <c r="D135" s="22">
        <v>487</v>
      </c>
      <c r="E135" s="22">
        <v>291</v>
      </c>
      <c r="F135" s="22">
        <v>5</v>
      </c>
      <c r="G135" s="22">
        <v>59</v>
      </c>
      <c r="H135" s="22">
        <v>144</v>
      </c>
      <c r="I135" s="22">
        <v>24</v>
      </c>
      <c r="J135" s="22">
        <v>32</v>
      </c>
      <c r="K135" s="22">
        <v>9</v>
      </c>
      <c r="L135" s="22">
        <v>18</v>
      </c>
    </row>
    <row r="136" spans="1:12" x14ac:dyDescent="0.2">
      <c r="A136" s="21" t="s">
        <v>1413</v>
      </c>
      <c r="B136" s="15" t="s">
        <v>1007</v>
      </c>
      <c r="C136" s="15" t="s">
        <v>1244</v>
      </c>
      <c r="D136" s="22">
        <v>1678</v>
      </c>
      <c r="E136" s="22">
        <v>990</v>
      </c>
      <c r="F136" s="22">
        <v>24</v>
      </c>
      <c r="G136" s="22">
        <v>196</v>
      </c>
      <c r="H136" s="22">
        <v>393</v>
      </c>
      <c r="I136" s="22">
        <v>118</v>
      </c>
      <c r="J136" s="22">
        <v>140</v>
      </c>
      <c r="K136" s="22">
        <v>24</v>
      </c>
      <c r="L136" s="22">
        <v>95</v>
      </c>
    </row>
    <row r="137" spans="1:12" x14ac:dyDescent="0.2">
      <c r="A137" s="21" t="s">
        <v>1413</v>
      </c>
      <c r="B137" s="15" t="s">
        <v>1010</v>
      </c>
      <c r="C137" s="15" t="s">
        <v>447</v>
      </c>
      <c r="D137" s="22">
        <v>805</v>
      </c>
      <c r="E137" s="22">
        <v>506</v>
      </c>
      <c r="F137" s="22">
        <v>6</v>
      </c>
      <c r="G137" s="22">
        <v>86</v>
      </c>
      <c r="H137" s="22">
        <v>234</v>
      </c>
      <c r="I137" s="22">
        <v>62</v>
      </c>
      <c r="J137" s="22">
        <v>71</v>
      </c>
      <c r="K137" s="22">
        <v>12</v>
      </c>
      <c r="L137" s="22">
        <v>35</v>
      </c>
    </row>
    <row r="138" spans="1:12" x14ac:dyDescent="0.2">
      <c r="A138" s="21" t="s">
        <v>1413</v>
      </c>
      <c r="B138" s="15" t="s">
        <v>1245</v>
      </c>
      <c r="C138" s="15" t="s">
        <v>1246</v>
      </c>
      <c r="D138" s="22">
        <v>1227</v>
      </c>
      <c r="E138" s="22">
        <v>754</v>
      </c>
      <c r="F138" s="22">
        <v>14</v>
      </c>
      <c r="G138" s="22">
        <v>97</v>
      </c>
      <c r="H138" s="22">
        <v>339</v>
      </c>
      <c r="I138" s="22">
        <v>71</v>
      </c>
      <c r="J138" s="22">
        <v>158</v>
      </c>
      <c r="K138" s="22">
        <v>12</v>
      </c>
      <c r="L138" s="22">
        <v>63</v>
      </c>
    </row>
    <row r="139" spans="1:12" x14ac:dyDescent="0.2">
      <c r="A139" s="21" t="s">
        <v>1413</v>
      </c>
      <c r="B139" s="15" t="s">
        <v>1247</v>
      </c>
      <c r="C139" s="15" t="s">
        <v>430</v>
      </c>
      <c r="D139" s="22">
        <v>3109</v>
      </c>
      <c r="E139" s="22">
        <v>1743</v>
      </c>
      <c r="F139" s="22">
        <v>37</v>
      </c>
      <c r="G139" s="22">
        <v>362</v>
      </c>
      <c r="H139" s="22">
        <v>660</v>
      </c>
      <c r="I139" s="22">
        <v>139</v>
      </c>
      <c r="J139" s="22">
        <v>277</v>
      </c>
      <c r="K139" s="22">
        <v>42</v>
      </c>
      <c r="L139" s="22">
        <v>226</v>
      </c>
    </row>
    <row r="140" spans="1:12" x14ac:dyDescent="0.2">
      <c r="A140" s="21" t="s">
        <v>1413</v>
      </c>
      <c r="B140" s="15" t="s">
        <v>1248</v>
      </c>
      <c r="C140" s="15" t="s">
        <v>1249</v>
      </c>
      <c r="D140" s="22">
        <v>4233</v>
      </c>
      <c r="E140" s="22">
        <v>2430</v>
      </c>
      <c r="F140" s="22">
        <v>45</v>
      </c>
      <c r="G140" s="22">
        <v>475</v>
      </c>
      <c r="H140" s="22">
        <v>1066</v>
      </c>
      <c r="I140" s="22">
        <v>219</v>
      </c>
      <c r="J140" s="22">
        <v>274</v>
      </c>
      <c r="K140" s="22">
        <v>57</v>
      </c>
      <c r="L140" s="22">
        <v>294</v>
      </c>
    </row>
    <row r="141" spans="1:12" x14ac:dyDescent="0.2">
      <c r="A141" s="21" t="s">
        <v>1413</v>
      </c>
      <c r="B141" s="15" t="s">
        <v>1250</v>
      </c>
      <c r="C141" s="15" t="s">
        <v>1251</v>
      </c>
      <c r="D141" s="22">
        <v>2507</v>
      </c>
      <c r="E141" s="22">
        <v>1562</v>
      </c>
      <c r="F141" s="22">
        <v>36</v>
      </c>
      <c r="G141" s="22">
        <v>294</v>
      </c>
      <c r="H141" s="22">
        <v>644</v>
      </c>
      <c r="I141" s="22">
        <v>110</v>
      </c>
      <c r="J141" s="22">
        <v>329</v>
      </c>
      <c r="K141" s="22">
        <v>42</v>
      </c>
      <c r="L141" s="22">
        <v>107</v>
      </c>
    </row>
    <row r="142" spans="1:12" x14ac:dyDescent="0.2">
      <c r="A142" s="21" t="s">
        <v>1413</v>
      </c>
      <c r="B142" s="15" t="s">
        <v>1252</v>
      </c>
      <c r="C142" s="15" t="s">
        <v>437</v>
      </c>
      <c r="D142" s="22">
        <v>979</v>
      </c>
      <c r="E142" s="22">
        <v>674</v>
      </c>
      <c r="F142" s="22">
        <v>8</v>
      </c>
      <c r="G142" s="22">
        <v>107</v>
      </c>
      <c r="H142" s="22">
        <v>305</v>
      </c>
      <c r="I142" s="22">
        <v>56</v>
      </c>
      <c r="J142" s="22">
        <v>120</v>
      </c>
      <c r="K142" s="22">
        <v>25</v>
      </c>
      <c r="L142" s="22">
        <v>53</v>
      </c>
    </row>
    <row r="143" spans="1:12" x14ac:dyDescent="0.2">
      <c r="A143" s="21" t="s">
        <v>1413</v>
      </c>
      <c r="B143" s="15" t="s">
        <v>1253</v>
      </c>
      <c r="C143" s="15" t="s">
        <v>1254</v>
      </c>
      <c r="D143" s="22">
        <v>1463</v>
      </c>
      <c r="E143" s="22">
        <v>796</v>
      </c>
      <c r="F143" s="22">
        <v>9</v>
      </c>
      <c r="G143" s="22">
        <v>150</v>
      </c>
      <c r="H143" s="22">
        <v>349</v>
      </c>
      <c r="I143" s="22">
        <v>70</v>
      </c>
      <c r="J143" s="22">
        <v>132</v>
      </c>
      <c r="K143" s="22">
        <v>25</v>
      </c>
      <c r="L143" s="22">
        <v>61</v>
      </c>
    </row>
    <row r="144" spans="1:12" x14ac:dyDescent="0.2">
      <c r="A144" s="21" t="s">
        <v>1413</v>
      </c>
      <c r="B144" s="15" t="s">
        <v>1255</v>
      </c>
      <c r="C144" s="15" t="s">
        <v>441</v>
      </c>
      <c r="D144" s="22">
        <v>1585</v>
      </c>
      <c r="E144" s="22">
        <v>980</v>
      </c>
      <c r="F144" s="22">
        <v>16</v>
      </c>
      <c r="G144" s="22">
        <v>162</v>
      </c>
      <c r="H144" s="22">
        <v>449</v>
      </c>
      <c r="I144" s="22">
        <v>125</v>
      </c>
      <c r="J144" s="22">
        <v>117</v>
      </c>
      <c r="K144" s="22">
        <v>16</v>
      </c>
      <c r="L144" s="22">
        <v>95</v>
      </c>
    </row>
    <row r="145" spans="1:12" x14ac:dyDescent="0.2">
      <c r="A145" s="21" t="s">
        <v>1413</v>
      </c>
      <c r="B145" s="15" t="s">
        <v>1256</v>
      </c>
      <c r="C145" s="15" t="s">
        <v>446</v>
      </c>
      <c r="D145" s="22">
        <v>1787</v>
      </c>
      <c r="E145" s="22">
        <v>979</v>
      </c>
      <c r="F145" s="22">
        <v>12</v>
      </c>
      <c r="G145" s="22">
        <v>176</v>
      </c>
      <c r="H145" s="22">
        <v>485</v>
      </c>
      <c r="I145" s="22">
        <v>101</v>
      </c>
      <c r="J145" s="22">
        <v>96</v>
      </c>
      <c r="K145" s="22">
        <v>29</v>
      </c>
      <c r="L145" s="22">
        <v>80</v>
      </c>
    </row>
    <row r="146" spans="1:12" x14ac:dyDescent="0.2">
      <c r="A146" s="21" t="s">
        <v>1413</v>
      </c>
      <c r="B146" s="15" t="s">
        <v>1257</v>
      </c>
      <c r="C146" s="15" t="s">
        <v>1258</v>
      </c>
      <c r="D146" s="22">
        <v>1436</v>
      </c>
      <c r="E146" s="22">
        <v>874</v>
      </c>
      <c r="F146" s="22">
        <v>15</v>
      </c>
      <c r="G146" s="22">
        <v>131</v>
      </c>
      <c r="H146" s="22">
        <v>407</v>
      </c>
      <c r="I146" s="22">
        <v>147</v>
      </c>
      <c r="J146" s="22">
        <v>109</v>
      </c>
      <c r="K146" s="22">
        <v>20</v>
      </c>
      <c r="L146" s="22">
        <v>45</v>
      </c>
    </row>
    <row r="147" spans="1:12" x14ac:dyDescent="0.2">
      <c r="A147" s="21" t="s">
        <v>1413</v>
      </c>
      <c r="B147" s="15" t="s">
        <v>1259</v>
      </c>
      <c r="C147" s="15" t="s">
        <v>1260</v>
      </c>
      <c r="D147" s="22">
        <v>1529</v>
      </c>
      <c r="E147" s="22">
        <v>923</v>
      </c>
      <c r="F147" s="22">
        <v>19</v>
      </c>
      <c r="G147" s="22">
        <v>164</v>
      </c>
      <c r="H147" s="22">
        <v>461</v>
      </c>
      <c r="I147" s="22">
        <v>77</v>
      </c>
      <c r="J147" s="22">
        <v>94</v>
      </c>
      <c r="K147" s="22">
        <v>29</v>
      </c>
      <c r="L147" s="22">
        <v>79</v>
      </c>
    </row>
    <row r="148" spans="1:12" x14ac:dyDescent="0.2">
      <c r="A148" s="21" t="s">
        <v>1413</v>
      </c>
      <c r="B148" s="15" t="s">
        <v>1173</v>
      </c>
      <c r="C148" s="15" t="s">
        <v>1174</v>
      </c>
      <c r="D148" s="22">
        <v>0</v>
      </c>
      <c r="E148" s="22">
        <v>2312</v>
      </c>
      <c r="F148" s="22">
        <v>30</v>
      </c>
      <c r="G148" s="22">
        <v>604</v>
      </c>
      <c r="H148" s="22">
        <v>741</v>
      </c>
      <c r="I148" s="22">
        <v>231</v>
      </c>
      <c r="J148" s="22">
        <v>303</v>
      </c>
      <c r="K148" s="22">
        <v>49</v>
      </c>
      <c r="L148" s="22">
        <v>354</v>
      </c>
    </row>
    <row r="149" spans="1:12" x14ac:dyDescent="0.2">
      <c r="A149" s="21" t="s">
        <v>1413</v>
      </c>
      <c r="B149" s="15" t="s">
        <v>1047</v>
      </c>
      <c r="C149" s="15" t="s">
        <v>484</v>
      </c>
      <c r="D149" s="22">
        <v>2052</v>
      </c>
      <c r="E149" s="22">
        <v>1249</v>
      </c>
      <c r="F149" s="22">
        <v>20</v>
      </c>
      <c r="G149" s="22">
        <v>257</v>
      </c>
      <c r="H149" s="22">
        <v>584</v>
      </c>
      <c r="I149" s="22">
        <v>117</v>
      </c>
      <c r="J149" s="22">
        <v>117</v>
      </c>
      <c r="K149" s="22">
        <v>24</v>
      </c>
      <c r="L149" s="22">
        <v>130</v>
      </c>
    </row>
    <row r="150" spans="1:12" x14ac:dyDescent="0.2">
      <c r="A150" s="21" t="s">
        <v>1413</v>
      </c>
      <c r="B150" s="15" t="s">
        <v>1048</v>
      </c>
      <c r="C150" s="15" t="s">
        <v>485</v>
      </c>
      <c r="D150" s="22">
        <v>2711</v>
      </c>
      <c r="E150" s="22">
        <v>1649</v>
      </c>
      <c r="F150" s="22">
        <v>29</v>
      </c>
      <c r="G150" s="22">
        <v>312</v>
      </c>
      <c r="H150" s="22">
        <v>725</v>
      </c>
      <c r="I150" s="22">
        <v>177</v>
      </c>
      <c r="J150" s="22">
        <v>154</v>
      </c>
      <c r="K150" s="22">
        <v>35</v>
      </c>
      <c r="L150" s="22">
        <v>217</v>
      </c>
    </row>
    <row r="151" spans="1:12" x14ac:dyDescent="0.2">
      <c r="A151" s="21" t="s">
        <v>1413</v>
      </c>
      <c r="B151" s="15" t="s">
        <v>1051</v>
      </c>
      <c r="C151" s="15" t="s">
        <v>488</v>
      </c>
      <c r="D151" s="22">
        <v>1798</v>
      </c>
      <c r="E151" s="22">
        <v>1107</v>
      </c>
      <c r="F151" s="22">
        <v>30</v>
      </c>
      <c r="G151" s="22">
        <v>237</v>
      </c>
      <c r="H151" s="22">
        <v>514</v>
      </c>
      <c r="I151" s="22">
        <v>60</v>
      </c>
      <c r="J151" s="22">
        <v>137</v>
      </c>
      <c r="K151" s="22">
        <v>23</v>
      </c>
      <c r="L151" s="22">
        <v>106</v>
      </c>
    </row>
    <row r="152" spans="1:12" x14ac:dyDescent="0.2">
      <c r="A152" s="21" t="s">
        <v>1413</v>
      </c>
      <c r="B152" s="15" t="s">
        <v>1054</v>
      </c>
      <c r="C152" s="15" t="s">
        <v>491</v>
      </c>
      <c r="D152" s="22">
        <v>1435</v>
      </c>
      <c r="E152" s="22">
        <v>860</v>
      </c>
      <c r="F152" s="22">
        <v>11</v>
      </c>
      <c r="G152" s="22">
        <v>141</v>
      </c>
      <c r="H152" s="22">
        <v>396</v>
      </c>
      <c r="I152" s="22">
        <v>173</v>
      </c>
      <c r="J152" s="22">
        <v>36</v>
      </c>
      <c r="K152" s="22">
        <v>11</v>
      </c>
      <c r="L152" s="22">
        <v>92</v>
      </c>
    </row>
    <row r="153" spans="1:12" x14ac:dyDescent="0.2">
      <c r="A153" s="21" t="s">
        <v>1413</v>
      </c>
      <c r="B153" s="15" t="s">
        <v>1057</v>
      </c>
      <c r="C153" s="15" t="s">
        <v>494</v>
      </c>
      <c r="D153" s="22">
        <v>685</v>
      </c>
      <c r="E153" s="22">
        <v>448</v>
      </c>
      <c r="F153" s="22">
        <v>12</v>
      </c>
      <c r="G153" s="22">
        <v>69</v>
      </c>
      <c r="H153" s="22">
        <v>215</v>
      </c>
      <c r="I153" s="22">
        <v>47</v>
      </c>
      <c r="J153" s="22">
        <v>67</v>
      </c>
      <c r="K153" s="22">
        <v>6</v>
      </c>
      <c r="L153" s="22">
        <v>32</v>
      </c>
    </row>
    <row r="154" spans="1:12" x14ac:dyDescent="0.2">
      <c r="A154" s="21" t="s">
        <v>1413</v>
      </c>
      <c r="B154" s="15" t="s">
        <v>1060</v>
      </c>
      <c r="C154" s="15" t="s">
        <v>497</v>
      </c>
      <c r="D154" s="22">
        <v>2582</v>
      </c>
      <c r="E154" s="22">
        <v>1637</v>
      </c>
      <c r="F154" s="22">
        <v>28</v>
      </c>
      <c r="G154" s="22">
        <v>305</v>
      </c>
      <c r="H154" s="22">
        <v>819</v>
      </c>
      <c r="I154" s="22">
        <v>97</v>
      </c>
      <c r="J154" s="22">
        <v>199</v>
      </c>
      <c r="K154" s="22">
        <v>46</v>
      </c>
      <c r="L154" s="22">
        <v>143</v>
      </c>
    </row>
    <row r="155" spans="1:12" x14ac:dyDescent="0.2">
      <c r="A155" s="21" t="s">
        <v>1413</v>
      </c>
      <c r="B155" s="15" t="s">
        <v>1061</v>
      </c>
      <c r="C155" s="15" t="s">
        <v>498</v>
      </c>
      <c r="D155" s="22">
        <v>7827</v>
      </c>
      <c r="E155" s="22">
        <v>4663</v>
      </c>
      <c r="F155" s="22">
        <v>73</v>
      </c>
      <c r="G155" s="22">
        <v>854</v>
      </c>
      <c r="H155" s="22">
        <v>2119</v>
      </c>
      <c r="I155" s="22">
        <v>669</v>
      </c>
      <c r="J155" s="22">
        <v>247</v>
      </c>
      <c r="K155" s="22">
        <v>114</v>
      </c>
      <c r="L155" s="22">
        <v>587</v>
      </c>
    </row>
    <row r="156" spans="1:12" x14ac:dyDescent="0.2">
      <c r="A156" s="21" t="s">
        <v>1413</v>
      </c>
      <c r="B156" s="15" t="s">
        <v>1261</v>
      </c>
      <c r="C156" s="15" t="s">
        <v>474</v>
      </c>
      <c r="D156" s="22">
        <v>4643</v>
      </c>
      <c r="E156" s="22">
        <v>2715</v>
      </c>
      <c r="F156" s="22">
        <v>49</v>
      </c>
      <c r="G156" s="22">
        <v>473</v>
      </c>
      <c r="H156" s="22">
        <v>1302</v>
      </c>
      <c r="I156" s="22">
        <v>434</v>
      </c>
      <c r="J156" s="22">
        <v>118</v>
      </c>
      <c r="K156" s="22">
        <v>46</v>
      </c>
      <c r="L156" s="22">
        <v>293</v>
      </c>
    </row>
    <row r="157" spans="1:12" x14ac:dyDescent="0.2">
      <c r="A157" s="21" t="s">
        <v>1413</v>
      </c>
      <c r="B157" s="15" t="s">
        <v>1262</v>
      </c>
      <c r="C157" s="15" t="s">
        <v>475</v>
      </c>
      <c r="D157" s="22">
        <v>1503</v>
      </c>
      <c r="E157" s="22">
        <v>900</v>
      </c>
      <c r="F157" s="22">
        <v>17</v>
      </c>
      <c r="G157" s="22">
        <v>196</v>
      </c>
      <c r="H157" s="22">
        <v>428</v>
      </c>
      <c r="I157" s="22">
        <v>59</v>
      </c>
      <c r="J157" s="22">
        <v>113</v>
      </c>
      <c r="K157" s="22">
        <v>25</v>
      </c>
      <c r="L157" s="22">
        <v>62</v>
      </c>
    </row>
    <row r="158" spans="1:12" x14ac:dyDescent="0.2">
      <c r="A158" s="21" t="s">
        <v>1413</v>
      </c>
      <c r="B158" s="15" t="s">
        <v>1263</v>
      </c>
      <c r="C158" s="15" t="s">
        <v>1264</v>
      </c>
      <c r="D158" s="22">
        <v>1353</v>
      </c>
      <c r="E158" s="22">
        <v>755</v>
      </c>
      <c r="F158" s="22">
        <v>15</v>
      </c>
      <c r="G158" s="22">
        <v>102</v>
      </c>
      <c r="H158" s="22">
        <v>409</v>
      </c>
      <c r="I158" s="22">
        <v>65</v>
      </c>
      <c r="J158" s="22">
        <v>87</v>
      </c>
      <c r="K158" s="22">
        <v>24</v>
      </c>
      <c r="L158" s="22">
        <v>53</v>
      </c>
    </row>
    <row r="159" spans="1:12" x14ac:dyDescent="0.2">
      <c r="A159" s="21" t="s">
        <v>1413</v>
      </c>
      <c r="B159" s="15" t="s">
        <v>1265</v>
      </c>
      <c r="C159" s="15" t="s">
        <v>1266</v>
      </c>
      <c r="D159" s="22">
        <v>934</v>
      </c>
      <c r="E159" s="22">
        <v>552</v>
      </c>
      <c r="F159" s="22">
        <v>6</v>
      </c>
      <c r="G159" s="22">
        <v>103</v>
      </c>
      <c r="H159" s="22">
        <v>267</v>
      </c>
      <c r="I159" s="22">
        <v>31</v>
      </c>
      <c r="J159" s="22">
        <v>96</v>
      </c>
      <c r="K159" s="22">
        <v>8</v>
      </c>
      <c r="L159" s="22">
        <v>41</v>
      </c>
    </row>
    <row r="160" spans="1:12" x14ac:dyDescent="0.2">
      <c r="A160" s="21" t="s">
        <v>1413</v>
      </c>
      <c r="B160" s="15" t="s">
        <v>1267</v>
      </c>
      <c r="C160" s="15" t="s">
        <v>481</v>
      </c>
      <c r="D160" s="22">
        <v>1398</v>
      </c>
      <c r="E160" s="22">
        <v>861</v>
      </c>
      <c r="F160" s="22">
        <v>16</v>
      </c>
      <c r="G160" s="22">
        <v>134</v>
      </c>
      <c r="H160" s="22">
        <v>424</v>
      </c>
      <c r="I160" s="22">
        <v>108</v>
      </c>
      <c r="J160" s="22">
        <v>77</v>
      </c>
      <c r="K160" s="22">
        <v>15</v>
      </c>
      <c r="L160" s="22">
        <v>87</v>
      </c>
    </row>
    <row r="161" spans="1:12" x14ac:dyDescent="0.2">
      <c r="A161" s="21" t="s">
        <v>1413</v>
      </c>
      <c r="B161" s="15" t="s">
        <v>1268</v>
      </c>
      <c r="C161" s="15" t="s">
        <v>482</v>
      </c>
      <c r="D161" s="22">
        <v>8552</v>
      </c>
      <c r="E161" s="22">
        <v>5295</v>
      </c>
      <c r="F161" s="22">
        <v>79</v>
      </c>
      <c r="G161" s="22">
        <v>889</v>
      </c>
      <c r="H161" s="22">
        <v>2549</v>
      </c>
      <c r="I161" s="22">
        <v>840</v>
      </c>
      <c r="J161" s="22">
        <v>230</v>
      </c>
      <c r="K161" s="22">
        <v>124</v>
      </c>
      <c r="L161" s="22">
        <v>584</v>
      </c>
    </row>
    <row r="162" spans="1:12" x14ac:dyDescent="0.2">
      <c r="A162" s="21" t="s">
        <v>1413</v>
      </c>
      <c r="B162" s="15" t="s">
        <v>1269</v>
      </c>
      <c r="C162" s="15" t="s">
        <v>486</v>
      </c>
      <c r="D162" s="22">
        <v>2470</v>
      </c>
      <c r="E162" s="22">
        <v>1486</v>
      </c>
      <c r="F162" s="22">
        <v>23</v>
      </c>
      <c r="G162" s="22">
        <v>293</v>
      </c>
      <c r="H162" s="22">
        <v>681</v>
      </c>
      <c r="I162" s="22">
        <v>243</v>
      </c>
      <c r="J162" s="22">
        <v>112</v>
      </c>
      <c r="K162" s="22">
        <v>23</v>
      </c>
      <c r="L162" s="22">
        <v>111</v>
      </c>
    </row>
    <row r="163" spans="1:12" x14ac:dyDescent="0.2">
      <c r="A163" s="21" t="s">
        <v>1413</v>
      </c>
      <c r="B163" s="15" t="s">
        <v>1270</v>
      </c>
      <c r="C163" s="15" t="s">
        <v>1271</v>
      </c>
      <c r="D163" s="22">
        <v>3308</v>
      </c>
      <c r="E163" s="22">
        <v>2021</v>
      </c>
      <c r="F163" s="22">
        <v>23</v>
      </c>
      <c r="G163" s="22">
        <v>437</v>
      </c>
      <c r="H163" s="22">
        <v>876</v>
      </c>
      <c r="I163" s="22">
        <v>171</v>
      </c>
      <c r="J163" s="22">
        <v>193</v>
      </c>
      <c r="K163" s="22">
        <v>54</v>
      </c>
      <c r="L163" s="22">
        <v>267</v>
      </c>
    </row>
    <row r="164" spans="1:12" x14ac:dyDescent="0.2">
      <c r="A164" s="21" t="s">
        <v>1413</v>
      </c>
      <c r="B164" s="15" t="s">
        <v>1177</v>
      </c>
      <c r="C164" s="15" t="s">
        <v>1178</v>
      </c>
      <c r="D164" s="22">
        <v>0</v>
      </c>
      <c r="E164" s="22">
        <v>3352</v>
      </c>
      <c r="F164" s="22">
        <v>45</v>
      </c>
      <c r="G164" s="22">
        <v>734</v>
      </c>
      <c r="H164" s="22">
        <v>1149</v>
      </c>
      <c r="I164" s="22">
        <v>599</v>
      </c>
      <c r="J164" s="22">
        <v>267</v>
      </c>
      <c r="K164" s="22">
        <v>61</v>
      </c>
      <c r="L164" s="22">
        <v>497</v>
      </c>
    </row>
    <row r="165" spans="1:12" x14ac:dyDescent="0.2">
      <c r="A165" s="21" t="s">
        <v>1413</v>
      </c>
      <c r="B165" s="15" t="s">
        <v>1062</v>
      </c>
      <c r="C165" s="15" t="s">
        <v>499</v>
      </c>
      <c r="D165" s="22">
        <v>1588</v>
      </c>
      <c r="E165" s="22">
        <v>1059</v>
      </c>
      <c r="F165" s="22">
        <v>14</v>
      </c>
      <c r="G165" s="22">
        <v>216</v>
      </c>
      <c r="H165" s="22">
        <v>468</v>
      </c>
      <c r="I165" s="22">
        <v>80</v>
      </c>
      <c r="J165" s="22">
        <v>98</v>
      </c>
      <c r="K165" s="22">
        <v>26</v>
      </c>
      <c r="L165" s="22">
        <v>157</v>
      </c>
    </row>
    <row r="166" spans="1:12" x14ac:dyDescent="0.2">
      <c r="A166" s="21" t="s">
        <v>1413</v>
      </c>
      <c r="B166" s="15" t="s">
        <v>1069</v>
      </c>
      <c r="C166" s="15" t="s">
        <v>506</v>
      </c>
      <c r="D166" s="22">
        <v>1272</v>
      </c>
      <c r="E166" s="22">
        <v>844</v>
      </c>
      <c r="F166" s="22">
        <v>15</v>
      </c>
      <c r="G166" s="22">
        <v>106</v>
      </c>
      <c r="H166" s="22">
        <v>437</v>
      </c>
      <c r="I166" s="22">
        <v>62</v>
      </c>
      <c r="J166" s="22">
        <v>127</v>
      </c>
      <c r="K166" s="22">
        <v>17</v>
      </c>
      <c r="L166" s="22">
        <v>80</v>
      </c>
    </row>
    <row r="167" spans="1:12" x14ac:dyDescent="0.2">
      <c r="A167" s="21" t="s">
        <v>1413</v>
      </c>
      <c r="B167" s="15" t="s">
        <v>1071</v>
      </c>
      <c r="C167" s="15" t="s">
        <v>508</v>
      </c>
      <c r="D167" s="22">
        <v>994</v>
      </c>
      <c r="E167" s="22">
        <v>604</v>
      </c>
      <c r="F167" s="22">
        <v>14</v>
      </c>
      <c r="G167" s="22">
        <v>100</v>
      </c>
      <c r="H167" s="22">
        <v>264</v>
      </c>
      <c r="I167" s="22">
        <v>66</v>
      </c>
      <c r="J167" s="22">
        <v>93</v>
      </c>
      <c r="K167" s="22">
        <v>10</v>
      </c>
      <c r="L167" s="22">
        <v>57</v>
      </c>
    </row>
    <row r="168" spans="1:12" x14ac:dyDescent="0.2">
      <c r="A168" s="21" t="s">
        <v>1413</v>
      </c>
      <c r="B168" s="15" t="s">
        <v>1072</v>
      </c>
      <c r="C168" s="15" t="s">
        <v>509</v>
      </c>
      <c r="D168" s="22">
        <v>736</v>
      </c>
      <c r="E168" s="22">
        <v>561</v>
      </c>
      <c r="F168" s="22">
        <v>25</v>
      </c>
      <c r="G168" s="22">
        <v>72</v>
      </c>
      <c r="H168" s="22">
        <v>174</v>
      </c>
      <c r="I168" s="22">
        <v>66</v>
      </c>
      <c r="J168" s="22">
        <v>148</v>
      </c>
      <c r="K168" s="22">
        <v>13</v>
      </c>
      <c r="L168" s="22">
        <v>63</v>
      </c>
    </row>
    <row r="169" spans="1:12" x14ac:dyDescent="0.2">
      <c r="A169" s="21" t="s">
        <v>1413</v>
      </c>
      <c r="B169" s="15" t="s">
        <v>1077</v>
      </c>
      <c r="C169" s="15" t="s">
        <v>514</v>
      </c>
      <c r="D169" s="22">
        <v>2364</v>
      </c>
      <c r="E169" s="22">
        <v>1525</v>
      </c>
      <c r="F169" s="22">
        <v>20</v>
      </c>
      <c r="G169" s="22">
        <v>295</v>
      </c>
      <c r="H169" s="22">
        <v>660</v>
      </c>
      <c r="I169" s="22">
        <v>64</v>
      </c>
      <c r="J169" s="22">
        <v>214</v>
      </c>
      <c r="K169" s="22">
        <v>30</v>
      </c>
      <c r="L169" s="22">
        <v>242</v>
      </c>
    </row>
    <row r="170" spans="1:12" x14ac:dyDescent="0.2">
      <c r="A170" s="21" t="s">
        <v>1413</v>
      </c>
      <c r="B170" s="15" t="s">
        <v>1080</v>
      </c>
      <c r="C170" s="15" t="s">
        <v>517</v>
      </c>
      <c r="D170" s="22">
        <v>1701</v>
      </c>
      <c r="E170" s="22">
        <v>1122</v>
      </c>
      <c r="F170" s="22">
        <v>17</v>
      </c>
      <c r="G170" s="22">
        <v>238</v>
      </c>
      <c r="H170" s="22">
        <v>508</v>
      </c>
      <c r="I170" s="22">
        <v>65</v>
      </c>
      <c r="J170" s="22">
        <v>115</v>
      </c>
      <c r="K170" s="22">
        <v>12</v>
      </c>
      <c r="L170" s="22">
        <v>167</v>
      </c>
    </row>
    <row r="171" spans="1:12" x14ac:dyDescent="0.2">
      <c r="A171" s="21" t="s">
        <v>1413</v>
      </c>
      <c r="B171" s="15" t="s">
        <v>1088</v>
      </c>
      <c r="C171" s="15" t="s">
        <v>525</v>
      </c>
      <c r="D171" s="22">
        <v>1769</v>
      </c>
      <c r="E171" s="22">
        <v>1080</v>
      </c>
      <c r="F171" s="22">
        <v>18</v>
      </c>
      <c r="G171" s="22">
        <v>204</v>
      </c>
      <c r="H171" s="22">
        <v>455</v>
      </c>
      <c r="I171" s="22">
        <v>95</v>
      </c>
      <c r="J171" s="22">
        <v>89</v>
      </c>
      <c r="K171" s="22">
        <v>19</v>
      </c>
      <c r="L171" s="22">
        <v>200</v>
      </c>
    </row>
    <row r="172" spans="1:12" x14ac:dyDescent="0.2">
      <c r="A172" s="21" t="s">
        <v>1413</v>
      </c>
      <c r="B172" s="15" t="s">
        <v>1089</v>
      </c>
      <c r="C172" s="15" t="s">
        <v>526</v>
      </c>
      <c r="D172" s="22">
        <v>593</v>
      </c>
      <c r="E172" s="22">
        <v>453</v>
      </c>
      <c r="F172" s="22">
        <v>12</v>
      </c>
      <c r="G172" s="22">
        <v>56</v>
      </c>
      <c r="H172" s="22">
        <v>205</v>
      </c>
      <c r="I172" s="22">
        <v>45</v>
      </c>
      <c r="J172" s="22">
        <v>89</v>
      </c>
      <c r="K172" s="22">
        <v>14</v>
      </c>
      <c r="L172" s="22">
        <v>32</v>
      </c>
    </row>
    <row r="173" spans="1:12" x14ac:dyDescent="0.2">
      <c r="A173" s="21" t="s">
        <v>1413</v>
      </c>
      <c r="B173" s="15" t="s">
        <v>1090</v>
      </c>
      <c r="C173" s="15" t="s">
        <v>527</v>
      </c>
      <c r="D173" s="22">
        <v>1696</v>
      </c>
      <c r="E173" s="22">
        <v>1120</v>
      </c>
      <c r="F173" s="22">
        <v>26</v>
      </c>
      <c r="G173" s="22">
        <v>220</v>
      </c>
      <c r="H173" s="22">
        <v>413</v>
      </c>
      <c r="I173" s="22">
        <v>101</v>
      </c>
      <c r="J173" s="22">
        <v>154</v>
      </c>
      <c r="K173" s="22">
        <v>30</v>
      </c>
      <c r="L173" s="22">
        <v>176</v>
      </c>
    </row>
    <row r="174" spans="1:12" x14ac:dyDescent="0.2">
      <c r="A174" s="21" t="s">
        <v>1413</v>
      </c>
      <c r="B174" s="15" t="s">
        <v>1091</v>
      </c>
      <c r="C174" s="15" t="s">
        <v>528</v>
      </c>
      <c r="D174" s="22">
        <v>1695</v>
      </c>
      <c r="E174" s="22">
        <v>1102</v>
      </c>
      <c r="F174" s="22">
        <v>28</v>
      </c>
      <c r="G174" s="22">
        <v>214</v>
      </c>
      <c r="H174" s="22">
        <v>379</v>
      </c>
      <c r="I174" s="22">
        <v>128</v>
      </c>
      <c r="J174" s="22">
        <v>145</v>
      </c>
      <c r="K174" s="22">
        <v>28</v>
      </c>
      <c r="L174" s="22">
        <v>180</v>
      </c>
    </row>
    <row r="175" spans="1:12" x14ac:dyDescent="0.2">
      <c r="A175" s="21" t="s">
        <v>1413</v>
      </c>
      <c r="B175" s="15" t="s">
        <v>1092</v>
      </c>
      <c r="C175" s="15" t="s">
        <v>529</v>
      </c>
      <c r="D175" s="22">
        <v>1135</v>
      </c>
      <c r="E175" s="22">
        <v>769</v>
      </c>
      <c r="F175" s="22">
        <v>38</v>
      </c>
      <c r="G175" s="22">
        <v>119</v>
      </c>
      <c r="H175" s="22">
        <v>311</v>
      </c>
      <c r="I175" s="22">
        <v>59</v>
      </c>
      <c r="J175" s="22">
        <v>137</v>
      </c>
      <c r="K175" s="22">
        <v>17</v>
      </c>
      <c r="L175" s="22">
        <v>88</v>
      </c>
    </row>
    <row r="176" spans="1:12" x14ac:dyDescent="0.2">
      <c r="A176" s="21" t="s">
        <v>1413</v>
      </c>
      <c r="B176" s="15" t="s">
        <v>1100</v>
      </c>
      <c r="C176" s="15" t="s">
        <v>537</v>
      </c>
      <c r="D176" s="22">
        <v>1725</v>
      </c>
      <c r="E176" s="22">
        <v>1094</v>
      </c>
      <c r="F176" s="22">
        <v>25</v>
      </c>
      <c r="G176" s="22">
        <v>253</v>
      </c>
      <c r="H176" s="22">
        <v>423</v>
      </c>
      <c r="I176" s="22">
        <v>72</v>
      </c>
      <c r="J176" s="22">
        <v>146</v>
      </c>
      <c r="K176" s="22">
        <v>32</v>
      </c>
      <c r="L176" s="22">
        <v>143</v>
      </c>
    </row>
    <row r="177" spans="1:12" x14ac:dyDescent="0.2">
      <c r="A177" s="21" t="s">
        <v>1413</v>
      </c>
      <c r="B177" s="15" t="s">
        <v>1101</v>
      </c>
      <c r="C177" s="15" t="s">
        <v>538</v>
      </c>
      <c r="D177" s="22">
        <v>969</v>
      </c>
      <c r="E177" s="22">
        <v>600</v>
      </c>
      <c r="F177" s="22">
        <v>10</v>
      </c>
      <c r="G177" s="22">
        <v>97</v>
      </c>
      <c r="H177" s="22">
        <v>190</v>
      </c>
      <c r="I177" s="22">
        <v>120</v>
      </c>
      <c r="J177" s="22">
        <v>103</v>
      </c>
      <c r="K177" s="22">
        <v>8</v>
      </c>
      <c r="L177" s="22">
        <v>72</v>
      </c>
    </row>
    <row r="178" spans="1:12" x14ac:dyDescent="0.2">
      <c r="A178" s="21" t="s">
        <v>1413</v>
      </c>
      <c r="B178" s="15" t="s">
        <v>1103</v>
      </c>
      <c r="C178" s="15" t="s">
        <v>540</v>
      </c>
      <c r="D178" s="22">
        <v>628</v>
      </c>
      <c r="E178" s="22">
        <v>431</v>
      </c>
      <c r="F178" s="22">
        <v>16</v>
      </c>
      <c r="G178" s="22">
        <v>69</v>
      </c>
      <c r="H178" s="22">
        <v>145</v>
      </c>
      <c r="I178" s="22">
        <v>59</v>
      </c>
      <c r="J178" s="22">
        <v>95</v>
      </c>
      <c r="K178" s="22">
        <v>10</v>
      </c>
      <c r="L178" s="22">
        <v>37</v>
      </c>
    </row>
    <row r="179" spans="1:12" x14ac:dyDescent="0.2">
      <c r="A179" s="21" t="s">
        <v>1413</v>
      </c>
      <c r="B179" s="15" t="s">
        <v>1104</v>
      </c>
      <c r="C179" s="15" t="s">
        <v>1272</v>
      </c>
      <c r="D179" s="22">
        <v>546</v>
      </c>
      <c r="E179" s="22">
        <v>373</v>
      </c>
      <c r="F179" s="22">
        <v>6</v>
      </c>
      <c r="G179" s="22">
        <v>61</v>
      </c>
      <c r="H179" s="22">
        <v>166</v>
      </c>
      <c r="I179" s="22">
        <v>35</v>
      </c>
      <c r="J179" s="22">
        <v>64</v>
      </c>
      <c r="K179" s="22">
        <v>11</v>
      </c>
      <c r="L179" s="22">
        <v>30</v>
      </c>
    </row>
    <row r="180" spans="1:12" x14ac:dyDescent="0.2">
      <c r="A180" s="21" t="s">
        <v>1413</v>
      </c>
      <c r="B180" s="15" t="s">
        <v>1105</v>
      </c>
      <c r="C180" s="15" t="s">
        <v>542</v>
      </c>
      <c r="D180" s="22">
        <v>931</v>
      </c>
      <c r="E180" s="22">
        <v>631</v>
      </c>
      <c r="F180" s="22">
        <v>21</v>
      </c>
      <c r="G180" s="22">
        <v>106</v>
      </c>
      <c r="H180" s="22">
        <v>245</v>
      </c>
      <c r="I180" s="22">
        <v>52</v>
      </c>
      <c r="J180" s="22">
        <v>130</v>
      </c>
      <c r="K180" s="22">
        <v>10</v>
      </c>
      <c r="L180" s="22">
        <v>67</v>
      </c>
    </row>
    <row r="181" spans="1:12" x14ac:dyDescent="0.2">
      <c r="A181" s="21" t="s">
        <v>1413</v>
      </c>
      <c r="B181" s="15" t="s">
        <v>1106</v>
      </c>
      <c r="C181" s="15" t="s">
        <v>1273</v>
      </c>
      <c r="D181" s="22">
        <v>3264</v>
      </c>
      <c r="E181" s="22">
        <v>2014</v>
      </c>
      <c r="F181" s="22">
        <v>23</v>
      </c>
      <c r="G181" s="22">
        <v>432</v>
      </c>
      <c r="H181" s="22">
        <v>843</v>
      </c>
      <c r="I181" s="22">
        <v>121</v>
      </c>
      <c r="J181" s="22">
        <v>250</v>
      </c>
      <c r="K181" s="22">
        <v>48</v>
      </c>
      <c r="L181" s="22">
        <v>297</v>
      </c>
    </row>
    <row r="182" spans="1:12" x14ac:dyDescent="0.2">
      <c r="A182" s="21" t="s">
        <v>1413</v>
      </c>
      <c r="B182" s="15" t="s">
        <v>1108</v>
      </c>
      <c r="C182" s="15" t="s">
        <v>545</v>
      </c>
      <c r="D182" s="22">
        <v>3273</v>
      </c>
      <c r="E182" s="22">
        <v>2102</v>
      </c>
      <c r="F182" s="22">
        <v>39</v>
      </c>
      <c r="G182" s="22">
        <v>329</v>
      </c>
      <c r="H182" s="22">
        <v>1128</v>
      </c>
      <c r="I182" s="22">
        <v>121</v>
      </c>
      <c r="J182" s="22">
        <v>214</v>
      </c>
      <c r="K182" s="22">
        <v>38</v>
      </c>
      <c r="L182" s="22">
        <v>233</v>
      </c>
    </row>
    <row r="183" spans="1:12" x14ac:dyDescent="0.2">
      <c r="A183" s="21" t="s">
        <v>1413</v>
      </c>
      <c r="B183" s="15" t="s">
        <v>1110</v>
      </c>
      <c r="C183" s="15" t="s">
        <v>547</v>
      </c>
      <c r="D183" s="22">
        <v>1594</v>
      </c>
      <c r="E183" s="22">
        <v>1128</v>
      </c>
      <c r="F183" s="22">
        <v>19</v>
      </c>
      <c r="G183" s="22">
        <v>181</v>
      </c>
      <c r="H183" s="22">
        <v>563</v>
      </c>
      <c r="I183" s="22">
        <v>78</v>
      </c>
      <c r="J183" s="22">
        <v>186</v>
      </c>
      <c r="K183" s="22">
        <v>17</v>
      </c>
      <c r="L183" s="22">
        <v>84</v>
      </c>
    </row>
    <row r="184" spans="1:12" x14ac:dyDescent="0.2">
      <c r="A184" s="21" t="s">
        <v>1413</v>
      </c>
      <c r="B184" s="15" t="s">
        <v>1111</v>
      </c>
      <c r="C184" s="15" t="s">
        <v>548</v>
      </c>
      <c r="D184" s="22">
        <v>1950</v>
      </c>
      <c r="E184" s="22">
        <v>1255</v>
      </c>
      <c r="F184" s="22">
        <v>29</v>
      </c>
      <c r="G184" s="22">
        <v>265</v>
      </c>
      <c r="H184" s="22">
        <v>466</v>
      </c>
      <c r="I184" s="22">
        <v>121</v>
      </c>
      <c r="J184" s="22">
        <v>168</v>
      </c>
      <c r="K184" s="22">
        <v>17</v>
      </c>
      <c r="L184" s="22">
        <v>189</v>
      </c>
    </row>
    <row r="185" spans="1:12" x14ac:dyDescent="0.2">
      <c r="A185" s="21" t="s">
        <v>1413</v>
      </c>
      <c r="B185" s="15" t="s">
        <v>1274</v>
      </c>
      <c r="C185" s="15" t="s">
        <v>500</v>
      </c>
      <c r="D185" s="22">
        <v>3431</v>
      </c>
      <c r="E185" s="22">
        <v>2291</v>
      </c>
      <c r="F185" s="22">
        <v>45</v>
      </c>
      <c r="G185" s="22">
        <v>405</v>
      </c>
      <c r="H185" s="22">
        <v>925</v>
      </c>
      <c r="I185" s="22">
        <v>231</v>
      </c>
      <c r="J185" s="22">
        <v>308</v>
      </c>
      <c r="K185" s="22">
        <v>54</v>
      </c>
      <c r="L185" s="22">
        <v>323</v>
      </c>
    </row>
    <row r="186" spans="1:12" x14ac:dyDescent="0.2">
      <c r="A186" s="21" t="s">
        <v>1413</v>
      </c>
      <c r="B186" s="15" t="s">
        <v>1275</v>
      </c>
      <c r="C186" s="15" t="s">
        <v>503</v>
      </c>
      <c r="D186" s="22">
        <v>4263</v>
      </c>
      <c r="E186" s="22">
        <v>2756</v>
      </c>
      <c r="F186" s="22">
        <v>63</v>
      </c>
      <c r="G186" s="22">
        <v>448</v>
      </c>
      <c r="H186" s="22">
        <v>1251</v>
      </c>
      <c r="I186" s="22">
        <v>191</v>
      </c>
      <c r="J186" s="22">
        <v>447</v>
      </c>
      <c r="K186" s="22">
        <v>47</v>
      </c>
      <c r="L186" s="22">
        <v>309</v>
      </c>
    </row>
    <row r="187" spans="1:12" x14ac:dyDescent="0.2">
      <c r="A187" s="21" t="s">
        <v>1413</v>
      </c>
      <c r="B187" s="15" t="s">
        <v>1276</v>
      </c>
      <c r="C187" s="15" t="s">
        <v>507</v>
      </c>
      <c r="D187" s="22">
        <v>1472</v>
      </c>
      <c r="E187" s="22">
        <v>874</v>
      </c>
      <c r="F187" s="22">
        <v>16</v>
      </c>
      <c r="G187" s="22">
        <v>152</v>
      </c>
      <c r="H187" s="22">
        <v>388</v>
      </c>
      <c r="I187" s="22">
        <v>67</v>
      </c>
      <c r="J187" s="22">
        <v>155</v>
      </c>
      <c r="K187" s="22">
        <v>16</v>
      </c>
      <c r="L187" s="22">
        <v>80</v>
      </c>
    </row>
    <row r="188" spans="1:12" x14ac:dyDescent="0.2">
      <c r="A188" s="21" t="s">
        <v>1413</v>
      </c>
      <c r="B188" s="15" t="s">
        <v>1277</v>
      </c>
      <c r="C188" s="15" t="s">
        <v>510</v>
      </c>
      <c r="D188" s="22">
        <v>1373</v>
      </c>
      <c r="E188" s="22">
        <v>990</v>
      </c>
      <c r="F188" s="22">
        <v>26</v>
      </c>
      <c r="G188" s="22">
        <v>155</v>
      </c>
      <c r="H188" s="22">
        <v>479</v>
      </c>
      <c r="I188" s="22">
        <v>40</v>
      </c>
      <c r="J188" s="22">
        <v>193</v>
      </c>
      <c r="K188" s="22">
        <v>9</v>
      </c>
      <c r="L188" s="22">
        <v>88</v>
      </c>
    </row>
    <row r="189" spans="1:12" x14ac:dyDescent="0.2">
      <c r="A189" s="21" t="s">
        <v>1413</v>
      </c>
      <c r="B189" s="15" t="s">
        <v>1278</v>
      </c>
      <c r="C189" s="15" t="s">
        <v>511</v>
      </c>
      <c r="D189" s="22">
        <v>8207</v>
      </c>
      <c r="E189" s="22">
        <v>4663</v>
      </c>
      <c r="F189" s="22">
        <v>66</v>
      </c>
      <c r="G189" s="22">
        <v>982</v>
      </c>
      <c r="H189" s="22">
        <v>1766</v>
      </c>
      <c r="I189" s="22">
        <v>356</v>
      </c>
      <c r="J189" s="22">
        <v>446</v>
      </c>
      <c r="K189" s="22">
        <v>97</v>
      </c>
      <c r="L189" s="22">
        <v>950</v>
      </c>
    </row>
    <row r="190" spans="1:12" x14ac:dyDescent="0.2">
      <c r="A190" s="21" t="s">
        <v>1413</v>
      </c>
      <c r="B190" s="15" t="s">
        <v>1279</v>
      </c>
      <c r="C190" s="15" t="s">
        <v>1280</v>
      </c>
      <c r="D190" s="22">
        <v>1431</v>
      </c>
      <c r="E190" s="22">
        <v>807</v>
      </c>
      <c r="F190" s="22">
        <v>18</v>
      </c>
      <c r="G190" s="22">
        <v>150</v>
      </c>
      <c r="H190" s="22">
        <v>325</v>
      </c>
      <c r="I190" s="22">
        <v>86</v>
      </c>
      <c r="J190" s="22">
        <v>115</v>
      </c>
      <c r="K190" s="22">
        <v>23</v>
      </c>
      <c r="L190" s="22">
        <v>90</v>
      </c>
    </row>
    <row r="191" spans="1:12" x14ac:dyDescent="0.2">
      <c r="A191" s="21" t="s">
        <v>1413</v>
      </c>
      <c r="B191" s="15" t="s">
        <v>1281</v>
      </c>
      <c r="C191" s="15" t="s">
        <v>519</v>
      </c>
      <c r="D191" s="22">
        <v>1765</v>
      </c>
      <c r="E191" s="22">
        <v>1169</v>
      </c>
      <c r="F191" s="22">
        <v>16</v>
      </c>
      <c r="G191" s="22">
        <v>242</v>
      </c>
      <c r="H191" s="22">
        <v>514</v>
      </c>
      <c r="I191" s="22">
        <v>56</v>
      </c>
      <c r="J191" s="22">
        <v>175</v>
      </c>
      <c r="K191" s="22">
        <v>31</v>
      </c>
      <c r="L191" s="22">
        <v>135</v>
      </c>
    </row>
    <row r="192" spans="1:12" x14ac:dyDescent="0.2">
      <c r="A192" s="21" t="s">
        <v>1413</v>
      </c>
      <c r="B192" s="15" t="s">
        <v>1282</v>
      </c>
      <c r="C192" s="15" t="s">
        <v>534</v>
      </c>
      <c r="D192" s="22">
        <v>3528</v>
      </c>
      <c r="E192" s="22">
        <v>2306</v>
      </c>
      <c r="F192" s="22">
        <v>54</v>
      </c>
      <c r="G192" s="22">
        <v>433</v>
      </c>
      <c r="H192" s="22">
        <v>953</v>
      </c>
      <c r="I192" s="22">
        <v>246</v>
      </c>
      <c r="J192" s="22">
        <v>348</v>
      </c>
      <c r="K192" s="22">
        <v>37</v>
      </c>
      <c r="L192" s="22">
        <v>235</v>
      </c>
    </row>
    <row r="193" spans="1:12" x14ac:dyDescent="0.2">
      <c r="A193" s="21" t="s">
        <v>1413</v>
      </c>
      <c r="B193" s="15" t="s">
        <v>1283</v>
      </c>
      <c r="C193" s="15" t="s">
        <v>1284</v>
      </c>
      <c r="D193" s="22">
        <v>3002</v>
      </c>
      <c r="E193" s="22">
        <v>1781</v>
      </c>
      <c r="F193" s="22">
        <v>27</v>
      </c>
      <c r="G193" s="22">
        <v>335</v>
      </c>
      <c r="H193" s="22">
        <v>894</v>
      </c>
      <c r="I193" s="22">
        <v>101</v>
      </c>
      <c r="J193" s="22">
        <v>168</v>
      </c>
      <c r="K193" s="22">
        <v>28</v>
      </c>
      <c r="L193" s="22">
        <v>228</v>
      </c>
    </row>
    <row r="194" spans="1:12" x14ac:dyDescent="0.2">
      <c r="A194" s="21" t="s">
        <v>1413</v>
      </c>
      <c r="B194" s="15" t="s">
        <v>1285</v>
      </c>
      <c r="C194" s="15" t="s">
        <v>544</v>
      </c>
      <c r="D194" s="22">
        <v>4069</v>
      </c>
      <c r="E194" s="22">
        <v>2538</v>
      </c>
      <c r="F194" s="22">
        <v>41</v>
      </c>
      <c r="G194" s="22">
        <v>532</v>
      </c>
      <c r="H194" s="22">
        <v>1127</v>
      </c>
      <c r="I194" s="22">
        <v>152</v>
      </c>
      <c r="J194" s="22">
        <v>249</v>
      </c>
      <c r="K194" s="22">
        <v>74</v>
      </c>
      <c r="L194" s="22">
        <v>363</v>
      </c>
    </row>
    <row r="195" spans="1:12" x14ac:dyDescent="0.2">
      <c r="A195" s="21" t="s">
        <v>1413</v>
      </c>
      <c r="B195" s="15" t="s">
        <v>1286</v>
      </c>
      <c r="C195" s="15" t="s">
        <v>552</v>
      </c>
      <c r="D195" s="22">
        <v>9105</v>
      </c>
      <c r="E195" s="22">
        <v>5354</v>
      </c>
      <c r="F195" s="22">
        <v>98</v>
      </c>
      <c r="G195" s="22">
        <v>1117</v>
      </c>
      <c r="H195" s="22">
        <v>1776</v>
      </c>
      <c r="I195" s="22">
        <v>786</v>
      </c>
      <c r="J195" s="22">
        <v>308</v>
      </c>
      <c r="K195" s="22">
        <v>127</v>
      </c>
      <c r="L195" s="22">
        <v>1142</v>
      </c>
    </row>
    <row r="196" spans="1:12" x14ac:dyDescent="0.2">
      <c r="A196" s="21" t="s">
        <v>1413</v>
      </c>
      <c r="B196" s="15" t="s">
        <v>1179</v>
      </c>
      <c r="C196" s="15" t="s">
        <v>1180</v>
      </c>
      <c r="D196" s="22">
        <v>0</v>
      </c>
      <c r="E196" s="22">
        <v>5141</v>
      </c>
      <c r="F196" s="22">
        <v>99</v>
      </c>
      <c r="G196" s="22">
        <v>1142</v>
      </c>
      <c r="H196" s="22">
        <v>1638</v>
      </c>
      <c r="I196" s="22">
        <v>507</v>
      </c>
      <c r="J196" s="22">
        <v>580</v>
      </c>
      <c r="K196" s="22">
        <v>82</v>
      </c>
      <c r="L196" s="22">
        <v>1093</v>
      </c>
    </row>
    <row r="197" spans="1:12" x14ac:dyDescent="0.2">
      <c r="A197" s="21" t="s">
        <v>1413</v>
      </c>
      <c r="B197" s="15" t="s">
        <v>1287</v>
      </c>
      <c r="C197" s="15" t="s">
        <v>251</v>
      </c>
      <c r="D197" s="22">
        <v>6540</v>
      </c>
      <c r="E197" s="22">
        <v>3753</v>
      </c>
      <c r="F197" s="22">
        <v>66</v>
      </c>
      <c r="G197" s="22">
        <v>621</v>
      </c>
      <c r="H197" s="22">
        <v>1665</v>
      </c>
      <c r="I197" s="22">
        <v>627</v>
      </c>
      <c r="J197" s="22">
        <v>205</v>
      </c>
      <c r="K197" s="22">
        <v>113</v>
      </c>
      <c r="L197" s="22">
        <v>456</v>
      </c>
    </row>
    <row r="198" spans="1:12" x14ac:dyDescent="0.2">
      <c r="A198" s="21" t="s">
        <v>1413</v>
      </c>
      <c r="B198" s="15" t="s">
        <v>1288</v>
      </c>
      <c r="C198" s="15" t="s">
        <v>275</v>
      </c>
      <c r="D198" s="22">
        <v>1123</v>
      </c>
      <c r="E198" s="22">
        <v>742</v>
      </c>
      <c r="F198" s="22">
        <v>22</v>
      </c>
      <c r="G198" s="22">
        <v>156</v>
      </c>
      <c r="H198" s="22">
        <v>240</v>
      </c>
      <c r="I198" s="22">
        <v>66</v>
      </c>
      <c r="J198" s="22">
        <v>175</v>
      </c>
      <c r="K198" s="22">
        <v>12</v>
      </c>
      <c r="L198" s="22">
        <v>71</v>
      </c>
    </row>
    <row r="199" spans="1:12" x14ac:dyDescent="0.2">
      <c r="A199" s="21" t="s">
        <v>1413</v>
      </c>
      <c r="B199" s="15" t="s">
        <v>1289</v>
      </c>
      <c r="C199" s="15" t="s">
        <v>252</v>
      </c>
      <c r="D199" s="22">
        <v>369</v>
      </c>
      <c r="E199" s="22">
        <v>235</v>
      </c>
      <c r="F199" s="22">
        <v>5</v>
      </c>
      <c r="G199" s="22">
        <v>45</v>
      </c>
      <c r="H199" s="22">
        <v>88</v>
      </c>
      <c r="I199" s="22">
        <v>53</v>
      </c>
      <c r="J199" s="22">
        <v>23</v>
      </c>
      <c r="K199" s="22">
        <v>6</v>
      </c>
      <c r="L199" s="22">
        <v>15</v>
      </c>
    </row>
    <row r="200" spans="1:12" x14ac:dyDescent="0.2">
      <c r="A200" s="21" t="s">
        <v>1413</v>
      </c>
      <c r="B200" s="15" t="s">
        <v>1290</v>
      </c>
      <c r="C200" s="15" t="s">
        <v>279</v>
      </c>
      <c r="D200" s="22">
        <v>1491</v>
      </c>
      <c r="E200" s="22">
        <v>941</v>
      </c>
      <c r="F200" s="22">
        <v>11</v>
      </c>
      <c r="G200" s="22">
        <v>219</v>
      </c>
      <c r="H200" s="22">
        <v>348</v>
      </c>
      <c r="I200" s="22">
        <v>86</v>
      </c>
      <c r="J200" s="22">
        <v>107</v>
      </c>
      <c r="K200" s="22">
        <v>16</v>
      </c>
      <c r="L200" s="22">
        <v>154</v>
      </c>
    </row>
    <row r="201" spans="1:12" x14ac:dyDescent="0.2">
      <c r="A201" s="21" t="s">
        <v>1413</v>
      </c>
      <c r="B201" s="15" t="s">
        <v>1291</v>
      </c>
      <c r="C201" s="15" t="s">
        <v>262</v>
      </c>
      <c r="D201" s="22">
        <v>409</v>
      </c>
      <c r="E201" s="22">
        <v>273</v>
      </c>
      <c r="F201" s="22">
        <v>5</v>
      </c>
      <c r="G201" s="22">
        <v>48</v>
      </c>
      <c r="H201" s="22">
        <v>90</v>
      </c>
      <c r="I201" s="22">
        <v>28</v>
      </c>
      <c r="J201" s="22">
        <v>75</v>
      </c>
      <c r="K201" s="22">
        <v>6</v>
      </c>
      <c r="L201" s="22">
        <v>21</v>
      </c>
    </row>
    <row r="202" spans="1:12" x14ac:dyDescent="0.2">
      <c r="A202" s="21" t="s">
        <v>1413</v>
      </c>
      <c r="B202" s="15" t="s">
        <v>1292</v>
      </c>
      <c r="C202" s="15" t="s">
        <v>265</v>
      </c>
      <c r="D202" s="22">
        <v>699</v>
      </c>
      <c r="E202" s="22">
        <v>451</v>
      </c>
      <c r="F202" s="22">
        <v>9</v>
      </c>
      <c r="G202" s="22">
        <v>85</v>
      </c>
      <c r="H202" s="22">
        <v>167</v>
      </c>
      <c r="I202" s="22">
        <v>51</v>
      </c>
      <c r="J202" s="22">
        <v>68</v>
      </c>
      <c r="K202" s="22">
        <v>11</v>
      </c>
      <c r="L202" s="22">
        <v>60</v>
      </c>
    </row>
    <row r="203" spans="1:12" x14ac:dyDescent="0.2">
      <c r="A203" s="21" t="s">
        <v>1413</v>
      </c>
      <c r="B203" s="15" t="s">
        <v>1293</v>
      </c>
      <c r="C203" s="15" t="s">
        <v>268</v>
      </c>
      <c r="D203" s="22">
        <v>905</v>
      </c>
      <c r="E203" s="22">
        <v>610</v>
      </c>
      <c r="F203" s="22">
        <v>11</v>
      </c>
      <c r="G203" s="22">
        <v>116</v>
      </c>
      <c r="H203" s="22">
        <v>246</v>
      </c>
      <c r="I203" s="22">
        <v>53</v>
      </c>
      <c r="J203" s="22">
        <v>106</v>
      </c>
      <c r="K203" s="22">
        <v>20</v>
      </c>
      <c r="L203" s="22">
        <v>58</v>
      </c>
    </row>
    <row r="204" spans="1:12" x14ac:dyDescent="0.2">
      <c r="A204" s="21" t="s">
        <v>1413</v>
      </c>
      <c r="B204" s="15" t="s">
        <v>1294</v>
      </c>
      <c r="C204" s="15" t="s">
        <v>284</v>
      </c>
      <c r="D204" s="22">
        <v>1040</v>
      </c>
      <c r="E204" s="22">
        <v>685</v>
      </c>
      <c r="F204" s="22">
        <v>8</v>
      </c>
      <c r="G204" s="22">
        <v>154</v>
      </c>
      <c r="H204" s="22">
        <v>243</v>
      </c>
      <c r="I204" s="22">
        <v>59</v>
      </c>
      <c r="J204" s="22">
        <v>133</v>
      </c>
      <c r="K204" s="22">
        <v>17</v>
      </c>
      <c r="L204" s="22">
        <v>71</v>
      </c>
    </row>
    <row r="205" spans="1:12" x14ac:dyDescent="0.2">
      <c r="A205" s="21" t="s">
        <v>1413</v>
      </c>
      <c r="B205" s="15" t="s">
        <v>1295</v>
      </c>
      <c r="C205" s="15" t="s">
        <v>269</v>
      </c>
      <c r="D205" s="22">
        <v>1131</v>
      </c>
      <c r="E205" s="22">
        <v>701</v>
      </c>
      <c r="F205" s="22">
        <v>18</v>
      </c>
      <c r="G205" s="22">
        <v>111</v>
      </c>
      <c r="H205" s="22">
        <v>321</v>
      </c>
      <c r="I205" s="22">
        <v>93</v>
      </c>
      <c r="J205" s="22">
        <v>71</v>
      </c>
      <c r="K205" s="22">
        <v>20</v>
      </c>
      <c r="L205" s="22">
        <v>67</v>
      </c>
    </row>
    <row r="206" spans="1:12" x14ac:dyDescent="0.2">
      <c r="A206" s="21" t="s">
        <v>1413</v>
      </c>
      <c r="B206" s="15" t="s">
        <v>1296</v>
      </c>
      <c r="C206" s="15" t="s">
        <v>271</v>
      </c>
      <c r="D206" s="22">
        <v>5760</v>
      </c>
      <c r="E206" s="22">
        <v>3206</v>
      </c>
      <c r="F206" s="22">
        <v>49</v>
      </c>
      <c r="G206" s="22">
        <v>483</v>
      </c>
      <c r="H206" s="22">
        <v>1520</v>
      </c>
      <c r="I206" s="22">
        <v>556</v>
      </c>
      <c r="J206" s="22">
        <v>146</v>
      </c>
      <c r="K206" s="22">
        <v>77</v>
      </c>
      <c r="L206" s="22">
        <v>375</v>
      </c>
    </row>
    <row r="207" spans="1:12" x14ac:dyDescent="0.2">
      <c r="A207" s="21" t="s">
        <v>1413</v>
      </c>
      <c r="B207" s="15" t="s">
        <v>1297</v>
      </c>
      <c r="C207" s="15" t="s">
        <v>1298</v>
      </c>
      <c r="D207" s="22">
        <v>1498</v>
      </c>
      <c r="E207" s="22">
        <v>929</v>
      </c>
      <c r="F207" s="22">
        <v>16</v>
      </c>
      <c r="G207" s="22">
        <v>190</v>
      </c>
      <c r="H207" s="22">
        <v>362</v>
      </c>
      <c r="I207" s="22">
        <v>109</v>
      </c>
      <c r="J207" s="22">
        <v>117</v>
      </c>
      <c r="K207" s="22">
        <v>28</v>
      </c>
      <c r="L207" s="22">
        <v>107</v>
      </c>
    </row>
    <row r="208" spans="1:12" x14ac:dyDescent="0.2">
      <c r="A208" s="21" t="s">
        <v>1413</v>
      </c>
      <c r="B208" s="15" t="s">
        <v>1299</v>
      </c>
      <c r="C208" s="15" t="s">
        <v>253</v>
      </c>
      <c r="D208" s="22">
        <v>8267</v>
      </c>
      <c r="E208" s="22">
        <v>4456</v>
      </c>
      <c r="F208" s="22">
        <v>69</v>
      </c>
      <c r="G208" s="22">
        <v>744</v>
      </c>
      <c r="H208" s="22">
        <v>1943</v>
      </c>
      <c r="I208" s="22">
        <v>702</v>
      </c>
      <c r="J208" s="22">
        <v>274</v>
      </c>
      <c r="K208" s="22">
        <v>121</v>
      </c>
      <c r="L208" s="22">
        <v>603</v>
      </c>
    </row>
    <row r="209" spans="1:12" x14ac:dyDescent="0.2">
      <c r="A209" s="21" t="s">
        <v>1413</v>
      </c>
      <c r="B209" s="15" t="s">
        <v>1300</v>
      </c>
      <c r="C209" s="15" t="s">
        <v>278</v>
      </c>
      <c r="D209" s="22">
        <v>9402</v>
      </c>
      <c r="E209" s="22">
        <v>4986</v>
      </c>
      <c r="F209" s="22">
        <v>70</v>
      </c>
      <c r="G209" s="22">
        <v>801</v>
      </c>
      <c r="H209" s="22">
        <v>2077</v>
      </c>
      <c r="I209" s="22">
        <v>958</v>
      </c>
      <c r="J209" s="22">
        <v>243</v>
      </c>
      <c r="K209" s="22">
        <v>126</v>
      </c>
      <c r="L209" s="22">
        <v>711</v>
      </c>
    </row>
    <row r="210" spans="1:12" x14ac:dyDescent="0.2">
      <c r="A210" s="21" t="s">
        <v>1413</v>
      </c>
      <c r="B210" s="15" t="s">
        <v>1301</v>
      </c>
      <c r="C210" s="15" t="s">
        <v>257</v>
      </c>
      <c r="D210" s="22">
        <v>3204</v>
      </c>
      <c r="E210" s="22">
        <v>1757</v>
      </c>
      <c r="F210" s="22">
        <v>48</v>
      </c>
      <c r="G210" s="22">
        <v>277</v>
      </c>
      <c r="H210" s="22">
        <v>743</v>
      </c>
      <c r="I210" s="22">
        <v>185</v>
      </c>
      <c r="J210" s="22">
        <v>280</v>
      </c>
      <c r="K210" s="22">
        <v>50</v>
      </c>
      <c r="L210" s="22">
        <v>174</v>
      </c>
    </row>
    <row r="211" spans="1:12" x14ac:dyDescent="0.2">
      <c r="A211" s="21" t="s">
        <v>1413</v>
      </c>
      <c r="B211" s="15" t="s">
        <v>1302</v>
      </c>
      <c r="C211" s="15" t="s">
        <v>1303</v>
      </c>
      <c r="D211" s="22">
        <v>2585</v>
      </c>
      <c r="E211" s="22">
        <v>1497</v>
      </c>
      <c r="F211" s="22">
        <v>25</v>
      </c>
      <c r="G211" s="22">
        <v>271</v>
      </c>
      <c r="H211" s="22">
        <v>599</v>
      </c>
      <c r="I211" s="22">
        <v>303</v>
      </c>
      <c r="J211" s="22">
        <v>117</v>
      </c>
      <c r="K211" s="22">
        <v>28</v>
      </c>
      <c r="L211" s="22">
        <v>154</v>
      </c>
    </row>
    <row r="212" spans="1:12" x14ac:dyDescent="0.2">
      <c r="A212" s="21" t="s">
        <v>1413</v>
      </c>
      <c r="B212" s="15" t="s">
        <v>1304</v>
      </c>
      <c r="C212" s="15" t="s">
        <v>1305</v>
      </c>
      <c r="D212" s="22">
        <v>2327</v>
      </c>
      <c r="E212" s="22">
        <v>1452</v>
      </c>
      <c r="F212" s="22">
        <v>21</v>
      </c>
      <c r="G212" s="22">
        <v>244</v>
      </c>
      <c r="H212" s="22">
        <v>690</v>
      </c>
      <c r="I212" s="22">
        <v>182</v>
      </c>
      <c r="J212" s="22">
        <v>167</v>
      </c>
      <c r="K212" s="22">
        <v>29</v>
      </c>
      <c r="L212" s="22">
        <v>119</v>
      </c>
    </row>
    <row r="213" spans="1:12" x14ac:dyDescent="0.2">
      <c r="A213" s="21" t="s">
        <v>1413</v>
      </c>
      <c r="B213" s="15" t="s">
        <v>1306</v>
      </c>
      <c r="C213" s="15" t="s">
        <v>1307</v>
      </c>
      <c r="D213" s="22">
        <v>1603</v>
      </c>
      <c r="E213" s="22">
        <v>1069</v>
      </c>
      <c r="F213" s="22">
        <v>17</v>
      </c>
      <c r="G213" s="22">
        <v>237</v>
      </c>
      <c r="H213" s="22">
        <v>425</v>
      </c>
      <c r="I213" s="22">
        <v>137</v>
      </c>
      <c r="J213" s="22">
        <v>96</v>
      </c>
      <c r="K213" s="22">
        <v>26</v>
      </c>
      <c r="L213" s="22">
        <v>131</v>
      </c>
    </row>
    <row r="214" spans="1:12" x14ac:dyDescent="0.2">
      <c r="A214" s="21" t="s">
        <v>1413</v>
      </c>
      <c r="B214" s="15" t="s">
        <v>1308</v>
      </c>
      <c r="C214" s="15" t="s">
        <v>283</v>
      </c>
      <c r="D214" s="22">
        <v>2281</v>
      </c>
      <c r="E214" s="22">
        <v>1467</v>
      </c>
      <c r="F214" s="22">
        <v>25</v>
      </c>
      <c r="G214" s="22">
        <v>270</v>
      </c>
      <c r="H214" s="22">
        <v>553</v>
      </c>
      <c r="I214" s="22">
        <v>183</v>
      </c>
      <c r="J214" s="22">
        <v>196</v>
      </c>
      <c r="K214" s="22">
        <v>31</v>
      </c>
      <c r="L214" s="22">
        <v>209</v>
      </c>
    </row>
    <row r="215" spans="1:12" x14ac:dyDescent="0.2">
      <c r="A215" s="21" t="s">
        <v>1413</v>
      </c>
      <c r="B215" s="15" t="s">
        <v>1309</v>
      </c>
      <c r="C215" s="15" t="s">
        <v>1160</v>
      </c>
      <c r="D215" s="22">
        <v>4381</v>
      </c>
      <c r="E215" s="22">
        <v>2761</v>
      </c>
      <c r="F215" s="22">
        <v>39</v>
      </c>
      <c r="G215" s="22">
        <v>517</v>
      </c>
      <c r="H215" s="22">
        <v>1197</v>
      </c>
      <c r="I215" s="22">
        <v>433</v>
      </c>
      <c r="J215" s="22">
        <v>173</v>
      </c>
      <c r="K215" s="22">
        <v>66</v>
      </c>
      <c r="L215" s="22">
        <v>336</v>
      </c>
    </row>
    <row r="216" spans="1:12" x14ac:dyDescent="0.2">
      <c r="A216" s="21" t="s">
        <v>1413</v>
      </c>
      <c r="B216" s="15" t="s">
        <v>1310</v>
      </c>
      <c r="C216" s="15" t="s">
        <v>270</v>
      </c>
      <c r="D216" s="22">
        <v>4045</v>
      </c>
      <c r="E216" s="22">
        <v>2518</v>
      </c>
      <c r="F216" s="22">
        <v>49</v>
      </c>
      <c r="G216" s="22">
        <v>573</v>
      </c>
      <c r="H216" s="22">
        <v>1020</v>
      </c>
      <c r="I216" s="22">
        <v>211</v>
      </c>
      <c r="J216" s="22">
        <v>319</v>
      </c>
      <c r="K216" s="22">
        <v>46</v>
      </c>
      <c r="L216" s="22">
        <v>300</v>
      </c>
    </row>
    <row r="217" spans="1:12" x14ac:dyDescent="0.2">
      <c r="A217" s="21" t="s">
        <v>1413</v>
      </c>
      <c r="B217" s="15" t="s">
        <v>1311</v>
      </c>
      <c r="C217" s="15" t="s">
        <v>1312</v>
      </c>
      <c r="D217" s="22">
        <v>0</v>
      </c>
      <c r="E217" s="22">
        <v>5496</v>
      </c>
      <c r="F217" s="22">
        <v>85</v>
      </c>
      <c r="G217" s="22">
        <v>1256</v>
      </c>
      <c r="H217" s="22">
        <v>1683</v>
      </c>
      <c r="I217" s="22">
        <v>967</v>
      </c>
      <c r="J217" s="22">
        <v>473</v>
      </c>
      <c r="K217" s="22">
        <v>124</v>
      </c>
      <c r="L217" s="22">
        <v>908</v>
      </c>
    </row>
    <row r="218" spans="1:12" x14ac:dyDescent="0.2">
      <c r="A218" s="21" t="s">
        <v>1413</v>
      </c>
      <c r="B218" s="15" t="s">
        <v>1313</v>
      </c>
      <c r="C218" s="15" t="s">
        <v>13</v>
      </c>
      <c r="D218" s="22">
        <v>1495</v>
      </c>
      <c r="E218" s="22">
        <v>974</v>
      </c>
      <c r="F218" s="22">
        <v>31</v>
      </c>
      <c r="G218" s="22">
        <v>207</v>
      </c>
      <c r="H218" s="22">
        <v>340</v>
      </c>
      <c r="I218" s="22">
        <v>207</v>
      </c>
      <c r="J218" s="22">
        <v>104</v>
      </c>
      <c r="K218" s="22">
        <v>27</v>
      </c>
      <c r="L218" s="22">
        <v>58</v>
      </c>
    </row>
    <row r="219" spans="1:12" x14ac:dyDescent="0.2">
      <c r="A219" s="21" t="s">
        <v>1413</v>
      </c>
      <c r="B219" s="15" t="s">
        <v>1314</v>
      </c>
      <c r="C219" s="15" t="s">
        <v>409</v>
      </c>
      <c r="D219" s="22">
        <v>4431</v>
      </c>
      <c r="E219" s="22">
        <v>2632</v>
      </c>
      <c r="F219" s="22">
        <v>45</v>
      </c>
      <c r="G219" s="22">
        <v>548</v>
      </c>
      <c r="H219" s="22">
        <v>1076</v>
      </c>
      <c r="I219" s="22">
        <v>310</v>
      </c>
      <c r="J219" s="22">
        <v>198</v>
      </c>
      <c r="K219" s="22">
        <v>56</v>
      </c>
      <c r="L219" s="22">
        <v>399</v>
      </c>
    </row>
    <row r="220" spans="1:12" x14ac:dyDescent="0.2">
      <c r="A220" s="21" t="s">
        <v>1413</v>
      </c>
      <c r="B220" s="15" t="s">
        <v>1315</v>
      </c>
      <c r="C220" s="15" t="s">
        <v>410</v>
      </c>
      <c r="D220" s="22">
        <v>3325</v>
      </c>
      <c r="E220" s="22">
        <v>2011</v>
      </c>
      <c r="F220" s="22">
        <v>42</v>
      </c>
      <c r="G220" s="22">
        <v>413</v>
      </c>
      <c r="H220" s="22">
        <v>879</v>
      </c>
      <c r="I220" s="22">
        <v>229</v>
      </c>
      <c r="J220" s="22">
        <v>215</v>
      </c>
      <c r="K220" s="22">
        <v>48</v>
      </c>
      <c r="L220" s="22">
        <v>185</v>
      </c>
    </row>
    <row r="221" spans="1:12" x14ac:dyDescent="0.2">
      <c r="A221" s="21" t="s">
        <v>1413</v>
      </c>
      <c r="B221" s="15" t="s">
        <v>1316</v>
      </c>
      <c r="C221" s="15" t="s">
        <v>23</v>
      </c>
      <c r="D221" s="22">
        <v>1951</v>
      </c>
      <c r="E221" s="22">
        <v>1322</v>
      </c>
      <c r="F221" s="22">
        <v>19</v>
      </c>
      <c r="G221" s="22">
        <v>256</v>
      </c>
      <c r="H221" s="22">
        <v>546</v>
      </c>
      <c r="I221" s="22">
        <v>179</v>
      </c>
      <c r="J221" s="22">
        <v>104</v>
      </c>
      <c r="K221" s="22">
        <v>33</v>
      </c>
      <c r="L221" s="22">
        <v>185</v>
      </c>
    </row>
    <row r="222" spans="1:12" x14ac:dyDescent="0.2">
      <c r="A222" s="21" t="s">
        <v>1413</v>
      </c>
      <c r="B222" s="15" t="s">
        <v>1317</v>
      </c>
      <c r="C222" s="15" t="s">
        <v>26</v>
      </c>
      <c r="D222" s="22">
        <v>2920</v>
      </c>
      <c r="E222" s="22">
        <v>1787</v>
      </c>
      <c r="F222" s="22">
        <v>15</v>
      </c>
      <c r="G222" s="22">
        <v>338</v>
      </c>
      <c r="H222" s="22">
        <v>754</v>
      </c>
      <c r="I222" s="22">
        <v>230</v>
      </c>
      <c r="J222" s="22">
        <v>142</v>
      </c>
      <c r="K222" s="22">
        <v>33</v>
      </c>
      <c r="L222" s="22">
        <v>275</v>
      </c>
    </row>
    <row r="223" spans="1:12" x14ac:dyDescent="0.2">
      <c r="A223" s="21" t="s">
        <v>1413</v>
      </c>
      <c r="B223" s="15" t="s">
        <v>1318</v>
      </c>
      <c r="C223" s="15" t="s">
        <v>416</v>
      </c>
      <c r="D223" s="22">
        <v>1296</v>
      </c>
      <c r="E223" s="22">
        <v>852</v>
      </c>
      <c r="F223" s="22">
        <v>15</v>
      </c>
      <c r="G223" s="22">
        <v>142</v>
      </c>
      <c r="H223" s="22">
        <v>351</v>
      </c>
      <c r="I223" s="22">
        <v>134</v>
      </c>
      <c r="J223" s="22">
        <v>98</v>
      </c>
      <c r="K223" s="22">
        <v>19</v>
      </c>
      <c r="L223" s="22">
        <v>93</v>
      </c>
    </row>
    <row r="224" spans="1:12" x14ac:dyDescent="0.2">
      <c r="A224" s="21" t="s">
        <v>1413</v>
      </c>
      <c r="B224" s="15" t="s">
        <v>1319</v>
      </c>
      <c r="C224" s="15" t="s">
        <v>417</v>
      </c>
      <c r="D224" s="22">
        <v>1562</v>
      </c>
      <c r="E224" s="22">
        <v>937</v>
      </c>
      <c r="F224" s="22">
        <v>19</v>
      </c>
      <c r="G224" s="22">
        <v>171</v>
      </c>
      <c r="H224" s="22">
        <v>363</v>
      </c>
      <c r="I224" s="22">
        <v>162</v>
      </c>
      <c r="J224" s="22">
        <v>121</v>
      </c>
      <c r="K224" s="22">
        <v>14</v>
      </c>
      <c r="L224" s="22">
        <v>87</v>
      </c>
    </row>
    <row r="225" spans="1:12" x14ac:dyDescent="0.2">
      <c r="A225" s="21" t="s">
        <v>1413</v>
      </c>
      <c r="B225" s="15" t="s">
        <v>1320</v>
      </c>
      <c r="C225" s="15" t="s">
        <v>31</v>
      </c>
      <c r="D225" s="22">
        <v>1281</v>
      </c>
      <c r="E225" s="22">
        <v>891</v>
      </c>
      <c r="F225" s="22">
        <v>17</v>
      </c>
      <c r="G225" s="22">
        <v>166</v>
      </c>
      <c r="H225" s="22">
        <v>375</v>
      </c>
      <c r="I225" s="22">
        <v>166</v>
      </c>
      <c r="J225" s="22">
        <v>57</v>
      </c>
      <c r="K225" s="22">
        <v>21</v>
      </c>
      <c r="L225" s="22">
        <v>89</v>
      </c>
    </row>
    <row r="226" spans="1:12" x14ac:dyDescent="0.2">
      <c r="A226" s="21" t="s">
        <v>1413</v>
      </c>
      <c r="B226" s="15" t="s">
        <v>1321</v>
      </c>
      <c r="C226" s="15" t="s">
        <v>1322</v>
      </c>
      <c r="D226" s="22">
        <v>2014</v>
      </c>
      <c r="E226" s="22">
        <v>1341</v>
      </c>
      <c r="F226" s="22">
        <v>17</v>
      </c>
      <c r="G226" s="22">
        <v>271</v>
      </c>
      <c r="H226" s="22">
        <v>475</v>
      </c>
      <c r="I226" s="22">
        <v>142</v>
      </c>
      <c r="J226" s="22">
        <v>151</v>
      </c>
      <c r="K226" s="22">
        <v>26</v>
      </c>
      <c r="L226" s="22">
        <v>259</v>
      </c>
    </row>
    <row r="227" spans="1:12" x14ac:dyDescent="0.2">
      <c r="A227" s="21" t="s">
        <v>1413</v>
      </c>
      <c r="B227" s="15" t="s">
        <v>1323</v>
      </c>
      <c r="C227" s="15" t="s">
        <v>14</v>
      </c>
      <c r="D227" s="22">
        <v>12905</v>
      </c>
      <c r="E227" s="22">
        <v>7514</v>
      </c>
      <c r="F227" s="22">
        <v>154</v>
      </c>
      <c r="G227" s="22">
        <v>1444</v>
      </c>
      <c r="H227" s="22">
        <v>3012</v>
      </c>
      <c r="I227" s="22">
        <v>1170</v>
      </c>
      <c r="J227" s="22">
        <v>429</v>
      </c>
      <c r="K227" s="22">
        <v>157</v>
      </c>
      <c r="L227" s="22">
        <v>1148</v>
      </c>
    </row>
    <row r="228" spans="1:12" x14ac:dyDescent="0.2">
      <c r="A228" s="21" t="s">
        <v>1413</v>
      </c>
      <c r="B228" s="15" t="s">
        <v>1324</v>
      </c>
      <c r="C228" s="15" t="s">
        <v>19</v>
      </c>
      <c r="D228" s="22">
        <v>17245</v>
      </c>
      <c r="E228" s="22">
        <v>9483</v>
      </c>
      <c r="F228" s="22">
        <v>142</v>
      </c>
      <c r="G228" s="22">
        <v>1562</v>
      </c>
      <c r="H228" s="22">
        <v>4166</v>
      </c>
      <c r="I228" s="22">
        <v>1788</v>
      </c>
      <c r="J228" s="22">
        <v>439</v>
      </c>
      <c r="K228" s="22">
        <v>198</v>
      </c>
      <c r="L228" s="22">
        <v>1188</v>
      </c>
    </row>
    <row r="229" spans="1:12" x14ac:dyDescent="0.2">
      <c r="A229" s="21" t="s">
        <v>1413</v>
      </c>
      <c r="B229" s="15" t="s">
        <v>1325</v>
      </c>
      <c r="C229" s="15" t="s">
        <v>408</v>
      </c>
      <c r="D229" s="22">
        <v>6886</v>
      </c>
      <c r="E229" s="22">
        <v>4355</v>
      </c>
      <c r="F229" s="22">
        <v>104</v>
      </c>
      <c r="G229" s="22">
        <v>874</v>
      </c>
      <c r="H229" s="22">
        <v>1602</v>
      </c>
      <c r="I229" s="22">
        <v>820</v>
      </c>
      <c r="J229" s="22">
        <v>340</v>
      </c>
      <c r="K229" s="22">
        <v>99</v>
      </c>
      <c r="L229" s="22">
        <v>516</v>
      </c>
    </row>
    <row r="230" spans="1:12" x14ac:dyDescent="0.2">
      <c r="A230" s="21" t="s">
        <v>1413</v>
      </c>
      <c r="B230" s="15" t="s">
        <v>1326</v>
      </c>
      <c r="C230" s="15" t="s">
        <v>20</v>
      </c>
      <c r="D230" s="22">
        <v>3265</v>
      </c>
      <c r="E230" s="22">
        <v>2019</v>
      </c>
      <c r="F230" s="22">
        <v>68</v>
      </c>
      <c r="G230" s="22">
        <v>379</v>
      </c>
      <c r="H230" s="22">
        <v>689</v>
      </c>
      <c r="I230" s="22">
        <v>400</v>
      </c>
      <c r="J230" s="22">
        <v>211</v>
      </c>
      <c r="K230" s="22">
        <v>41</v>
      </c>
      <c r="L230" s="22">
        <v>231</v>
      </c>
    </row>
    <row r="231" spans="1:12" x14ac:dyDescent="0.2">
      <c r="A231" s="21" t="s">
        <v>1413</v>
      </c>
      <c r="B231" s="15" t="s">
        <v>1327</v>
      </c>
      <c r="C231" s="15" t="s">
        <v>414</v>
      </c>
      <c r="D231" s="22">
        <v>6962</v>
      </c>
      <c r="E231" s="22">
        <v>3976</v>
      </c>
      <c r="F231" s="22">
        <v>71</v>
      </c>
      <c r="G231" s="22">
        <v>706</v>
      </c>
      <c r="H231" s="22">
        <v>1490</v>
      </c>
      <c r="I231" s="22">
        <v>783</v>
      </c>
      <c r="J231" s="22">
        <v>221</v>
      </c>
      <c r="K231" s="22">
        <v>94</v>
      </c>
      <c r="L231" s="22">
        <v>611</v>
      </c>
    </row>
    <row r="232" spans="1:12" x14ac:dyDescent="0.2">
      <c r="A232" s="21" t="s">
        <v>1413</v>
      </c>
      <c r="B232" s="15" t="s">
        <v>1328</v>
      </c>
      <c r="C232" s="15" t="s">
        <v>415</v>
      </c>
      <c r="D232" s="22">
        <v>2144</v>
      </c>
      <c r="E232" s="22">
        <v>1389</v>
      </c>
      <c r="F232" s="22">
        <v>25</v>
      </c>
      <c r="G232" s="22">
        <v>234</v>
      </c>
      <c r="H232" s="22">
        <v>565</v>
      </c>
      <c r="I232" s="22">
        <v>242</v>
      </c>
      <c r="J232" s="22">
        <v>148</v>
      </c>
      <c r="K232" s="22">
        <v>32</v>
      </c>
      <c r="L232" s="22">
        <v>143</v>
      </c>
    </row>
    <row r="233" spans="1:12" x14ac:dyDescent="0.2">
      <c r="A233" s="21" t="s">
        <v>1413</v>
      </c>
      <c r="B233" s="15" t="s">
        <v>1329</v>
      </c>
      <c r="C233" s="15" t="s">
        <v>1330</v>
      </c>
      <c r="D233" s="22">
        <v>5746</v>
      </c>
      <c r="E233" s="22">
        <v>3462</v>
      </c>
      <c r="F233" s="22">
        <v>58</v>
      </c>
      <c r="G233" s="22">
        <v>589</v>
      </c>
      <c r="H233" s="22">
        <v>1423</v>
      </c>
      <c r="I233" s="22">
        <v>693</v>
      </c>
      <c r="J233" s="22">
        <v>193</v>
      </c>
      <c r="K233" s="22">
        <v>59</v>
      </c>
      <c r="L233" s="22">
        <v>447</v>
      </c>
    </row>
    <row r="234" spans="1:12" x14ac:dyDescent="0.2">
      <c r="A234" s="21" t="s">
        <v>1413</v>
      </c>
      <c r="B234" s="15" t="s">
        <v>1331</v>
      </c>
      <c r="C234" s="15" t="s">
        <v>27</v>
      </c>
      <c r="D234" s="22">
        <v>2127</v>
      </c>
      <c r="E234" s="22">
        <v>1419</v>
      </c>
      <c r="F234" s="22">
        <v>26</v>
      </c>
      <c r="G234" s="22">
        <v>223</v>
      </c>
      <c r="H234" s="22">
        <v>634</v>
      </c>
      <c r="I234" s="22">
        <v>227</v>
      </c>
      <c r="J234" s="22">
        <v>97</v>
      </c>
      <c r="K234" s="22">
        <v>42</v>
      </c>
      <c r="L234" s="22">
        <v>170</v>
      </c>
    </row>
    <row r="235" spans="1:12" x14ac:dyDescent="0.2">
      <c r="A235" s="21" t="s">
        <v>1413</v>
      </c>
      <c r="B235" s="15" t="s">
        <v>1332</v>
      </c>
      <c r="C235" s="15" t="s">
        <v>29</v>
      </c>
      <c r="D235" s="22">
        <v>2022</v>
      </c>
      <c r="E235" s="22">
        <v>1241</v>
      </c>
      <c r="F235" s="22">
        <v>33</v>
      </c>
      <c r="G235" s="22">
        <v>232</v>
      </c>
      <c r="H235" s="22">
        <v>495</v>
      </c>
      <c r="I235" s="22">
        <v>228</v>
      </c>
      <c r="J235" s="22">
        <v>73</v>
      </c>
      <c r="K235" s="22">
        <v>35</v>
      </c>
      <c r="L235" s="22">
        <v>145</v>
      </c>
    </row>
    <row r="236" spans="1:12" x14ac:dyDescent="0.2">
      <c r="A236" s="21" t="s">
        <v>1413</v>
      </c>
      <c r="B236" s="15" t="s">
        <v>1333</v>
      </c>
      <c r="C236" s="15" t="s">
        <v>1334</v>
      </c>
      <c r="D236" s="22">
        <v>1647</v>
      </c>
      <c r="E236" s="22">
        <v>1025</v>
      </c>
      <c r="F236" s="22">
        <v>32</v>
      </c>
      <c r="G236" s="22">
        <v>213</v>
      </c>
      <c r="H236" s="22">
        <v>427</v>
      </c>
      <c r="I236" s="22">
        <v>142</v>
      </c>
      <c r="J236" s="22">
        <v>117</v>
      </c>
      <c r="K236" s="22">
        <v>14</v>
      </c>
      <c r="L236" s="22">
        <v>80</v>
      </c>
    </row>
    <row r="237" spans="1:12" x14ac:dyDescent="0.2">
      <c r="A237" s="21" t="s">
        <v>1413</v>
      </c>
      <c r="B237" s="15" t="s">
        <v>1335</v>
      </c>
      <c r="C237" s="15" t="s">
        <v>1336</v>
      </c>
      <c r="D237" s="22">
        <v>0</v>
      </c>
      <c r="E237" s="22">
        <v>8225</v>
      </c>
      <c r="F237" s="22">
        <v>124</v>
      </c>
      <c r="G237" s="22">
        <v>1773</v>
      </c>
      <c r="H237" s="22">
        <v>2583</v>
      </c>
      <c r="I237" s="22">
        <v>1554</v>
      </c>
      <c r="J237" s="22">
        <v>560</v>
      </c>
      <c r="K237" s="22">
        <v>159</v>
      </c>
      <c r="L237" s="22">
        <v>1472</v>
      </c>
    </row>
    <row r="238" spans="1:12" x14ac:dyDescent="0.2">
      <c r="A238" s="21" t="s">
        <v>1413</v>
      </c>
      <c r="B238" s="15" t="s">
        <v>1337</v>
      </c>
      <c r="C238" s="15" t="s">
        <v>685</v>
      </c>
      <c r="D238" s="22">
        <v>1269</v>
      </c>
      <c r="E238" s="22">
        <v>868</v>
      </c>
      <c r="F238" s="22">
        <v>23</v>
      </c>
      <c r="G238" s="22">
        <v>137</v>
      </c>
      <c r="H238" s="22">
        <v>422</v>
      </c>
      <c r="I238" s="22">
        <v>29</v>
      </c>
      <c r="J238" s="22">
        <v>158</v>
      </c>
      <c r="K238" s="22">
        <v>21</v>
      </c>
      <c r="L238" s="22">
        <v>78</v>
      </c>
    </row>
    <row r="239" spans="1:12" x14ac:dyDescent="0.2">
      <c r="A239" s="21" t="s">
        <v>1413</v>
      </c>
      <c r="B239" s="15" t="s">
        <v>1338</v>
      </c>
      <c r="C239" s="15" t="s">
        <v>1339</v>
      </c>
      <c r="D239" s="22">
        <v>1828</v>
      </c>
      <c r="E239" s="22">
        <v>1244</v>
      </c>
      <c r="F239" s="22">
        <v>20</v>
      </c>
      <c r="G239" s="22">
        <v>186</v>
      </c>
      <c r="H239" s="22">
        <v>608</v>
      </c>
      <c r="I239" s="22">
        <v>81</v>
      </c>
      <c r="J239" s="22">
        <v>200</v>
      </c>
      <c r="K239" s="22">
        <v>21</v>
      </c>
      <c r="L239" s="22">
        <v>128</v>
      </c>
    </row>
    <row r="240" spans="1:12" x14ac:dyDescent="0.2">
      <c r="A240" s="21" t="s">
        <v>1413</v>
      </c>
      <c r="B240" s="15" t="s">
        <v>1340</v>
      </c>
      <c r="C240" s="15" t="s">
        <v>129</v>
      </c>
      <c r="D240" s="22">
        <v>880</v>
      </c>
      <c r="E240" s="22">
        <v>550</v>
      </c>
      <c r="F240" s="22">
        <v>17</v>
      </c>
      <c r="G240" s="22">
        <v>96</v>
      </c>
      <c r="H240" s="22">
        <v>222</v>
      </c>
      <c r="I240" s="22">
        <v>61</v>
      </c>
      <c r="J240" s="22">
        <v>71</v>
      </c>
      <c r="K240" s="22">
        <v>10</v>
      </c>
      <c r="L240" s="22">
        <v>73</v>
      </c>
    </row>
    <row r="241" spans="1:12" x14ac:dyDescent="0.2">
      <c r="A241" s="21" t="s">
        <v>1413</v>
      </c>
      <c r="B241" s="15" t="s">
        <v>1341</v>
      </c>
      <c r="C241" s="15" t="s">
        <v>202</v>
      </c>
      <c r="D241" s="22">
        <v>1036</v>
      </c>
      <c r="E241" s="22">
        <v>695</v>
      </c>
      <c r="F241" s="22">
        <v>4</v>
      </c>
      <c r="G241" s="22">
        <v>117</v>
      </c>
      <c r="H241" s="22">
        <v>389</v>
      </c>
      <c r="I241" s="22">
        <v>24</v>
      </c>
      <c r="J241" s="22">
        <v>111</v>
      </c>
      <c r="K241" s="22">
        <v>6</v>
      </c>
      <c r="L241" s="22">
        <v>44</v>
      </c>
    </row>
    <row r="242" spans="1:12" x14ac:dyDescent="0.2">
      <c r="A242" s="21" t="s">
        <v>1413</v>
      </c>
      <c r="B242" s="15" t="s">
        <v>1342</v>
      </c>
      <c r="C242" s="15" t="s">
        <v>203</v>
      </c>
      <c r="D242" s="22">
        <v>2161</v>
      </c>
      <c r="E242" s="22">
        <v>1479</v>
      </c>
      <c r="F242" s="22">
        <v>27</v>
      </c>
      <c r="G242" s="22">
        <v>216</v>
      </c>
      <c r="H242" s="22">
        <v>684</v>
      </c>
      <c r="I242" s="22">
        <v>195</v>
      </c>
      <c r="J242" s="22">
        <v>184</v>
      </c>
      <c r="K242" s="22">
        <v>27</v>
      </c>
      <c r="L242" s="22">
        <v>146</v>
      </c>
    </row>
    <row r="243" spans="1:12" x14ac:dyDescent="0.2">
      <c r="A243" s="21" t="s">
        <v>1413</v>
      </c>
      <c r="B243" s="15" t="s">
        <v>1343</v>
      </c>
      <c r="C243" s="15" t="s">
        <v>205</v>
      </c>
      <c r="D243" s="22">
        <v>1467</v>
      </c>
      <c r="E243" s="22">
        <v>1023</v>
      </c>
      <c r="F243" s="22">
        <v>14</v>
      </c>
      <c r="G243" s="22">
        <v>130</v>
      </c>
      <c r="H243" s="22">
        <v>558</v>
      </c>
      <c r="I243" s="22">
        <v>54</v>
      </c>
      <c r="J243" s="22">
        <v>165</v>
      </c>
      <c r="K243" s="22">
        <v>12</v>
      </c>
      <c r="L243" s="22">
        <v>90</v>
      </c>
    </row>
    <row r="244" spans="1:12" x14ac:dyDescent="0.2">
      <c r="A244" s="21" t="s">
        <v>1413</v>
      </c>
      <c r="B244" s="15" t="s">
        <v>1344</v>
      </c>
      <c r="C244" s="15" t="s">
        <v>131</v>
      </c>
      <c r="D244" s="22">
        <v>1047</v>
      </c>
      <c r="E244" s="22">
        <v>770</v>
      </c>
      <c r="F244" s="22">
        <v>17</v>
      </c>
      <c r="G244" s="22">
        <v>148</v>
      </c>
      <c r="H244" s="22">
        <v>356</v>
      </c>
      <c r="I244" s="22">
        <v>29</v>
      </c>
      <c r="J244" s="22">
        <v>130</v>
      </c>
      <c r="K244" s="22">
        <v>19</v>
      </c>
      <c r="L244" s="22">
        <v>71</v>
      </c>
    </row>
    <row r="245" spans="1:12" x14ac:dyDescent="0.2">
      <c r="A245" s="21" t="s">
        <v>1413</v>
      </c>
      <c r="B245" s="15" t="s">
        <v>1345</v>
      </c>
      <c r="C245" s="15" t="s">
        <v>207</v>
      </c>
      <c r="D245" s="22">
        <v>5212</v>
      </c>
      <c r="E245" s="22">
        <v>3214</v>
      </c>
      <c r="F245" s="22">
        <v>43</v>
      </c>
      <c r="G245" s="22">
        <v>754</v>
      </c>
      <c r="H245" s="22">
        <v>1329</v>
      </c>
      <c r="I245" s="22">
        <v>180</v>
      </c>
      <c r="J245" s="22">
        <v>346</v>
      </c>
      <c r="K245" s="22">
        <v>74</v>
      </c>
      <c r="L245" s="22">
        <v>488</v>
      </c>
    </row>
    <row r="246" spans="1:12" x14ac:dyDescent="0.2">
      <c r="A246" s="21" t="s">
        <v>1413</v>
      </c>
      <c r="B246" s="15" t="s">
        <v>1346</v>
      </c>
      <c r="C246" s="15" t="s">
        <v>208</v>
      </c>
      <c r="D246" s="22">
        <v>1711</v>
      </c>
      <c r="E246" s="22">
        <v>1236</v>
      </c>
      <c r="F246" s="22">
        <v>24</v>
      </c>
      <c r="G246" s="22">
        <v>235</v>
      </c>
      <c r="H246" s="22">
        <v>544</v>
      </c>
      <c r="I246" s="22">
        <v>42</v>
      </c>
      <c r="J246" s="22">
        <v>254</v>
      </c>
      <c r="K246" s="22">
        <v>13</v>
      </c>
      <c r="L246" s="22">
        <v>124</v>
      </c>
    </row>
    <row r="247" spans="1:12" x14ac:dyDescent="0.2">
      <c r="A247" s="21" t="s">
        <v>1413</v>
      </c>
      <c r="B247" s="15" t="s">
        <v>1347</v>
      </c>
      <c r="C247" s="15" t="s">
        <v>214</v>
      </c>
      <c r="D247" s="22">
        <v>1108</v>
      </c>
      <c r="E247" s="22">
        <v>832</v>
      </c>
      <c r="F247" s="22">
        <v>17</v>
      </c>
      <c r="G247" s="22">
        <v>114</v>
      </c>
      <c r="H247" s="22">
        <v>415</v>
      </c>
      <c r="I247" s="22">
        <v>117</v>
      </c>
      <c r="J247" s="22">
        <v>99</v>
      </c>
      <c r="K247" s="22">
        <v>8</v>
      </c>
      <c r="L247" s="22">
        <v>62</v>
      </c>
    </row>
    <row r="248" spans="1:12" x14ac:dyDescent="0.2">
      <c r="A248" s="21" t="s">
        <v>1413</v>
      </c>
      <c r="B248" s="15" t="s">
        <v>1348</v>
      </c>
      <c r="C248" s="15" t="s">
        <v>137</v>
      </c>
      <c r="D248" s="22">
        <v>1309</v>
      </c>
      <c r="E248" s="22">
        <v>792</v>
      </c>
      <c r="F248" s="22">
        <v>17</v>
      </c>
      <c r="G248" s="22">
        <v>107</v>
      </c>
      <c r="H248" s="22">
        <v>405</v>
      </c>
      <c r="I248" s="22">
        <v>55</v>
      </c>
      <c r="J248" s="22">
        <v>118</v>
      </c>
      <c r="K248" s="22">
        <v>16</v>
      </c>
      <c r="L248" s="22">
        <v>74</v>
      </c>
    </row>
    <row r="249" spans="1:12" x14ac:dyDescent="0.2">
      <c r="A249" s="21" t="s">
        <v>1413</v>
      </c>
      <c r="B249" s="15" t="s">
        <v>1349</v>
      </c>
      <c r="C249" s="15" t="s">
        <v>218</v>
      </c>
      <c r="D249" s="22">
        <v>2593</v>
      </c>
      <c r="E249" s="22">
        <v>1772</v>
      </c>
      <c r="F249" s="22">
        <v>29</v>
      </c>
      <c r="G249" s="22">
        <v>282</v>
      </c>
      <c r="H249" s="22">
        <v>927</v>
      </c>
      <c r="I249" s="22">
        <v>127</v>
      </c>
      <c r="J249" s="22">
        <v>258</v>
      </c>
      <c r="K249" s="22">
        <v>32</v>
      </c>
      <c r="L249" s="22">
        <v>117</v>
      </c>
    </row>
    <row r="250" spans="1:12" x14ac:dyDescent="0.2">
      <c r="A250" s="21" t="s">
        <v>1413</v>
      </c>
      <c r="B250" s="15" t="s">
        <v>1350</v>
      </c>
      <c r="C250" s="15" t="s">
        <v>220</v>
      </c>
      <c r="D250" s="22">
        <v>1740</v>
      </c>
      <c r="E250" s="22">
        <v>1237</v>
      </c>
      <c r="F250" s="22">
        <v>18</v>
      </c>
      <c r="G250" s="22">
        <v>202</v>
      </c>
      <c r="H250" s="22">
        <v>637</v>
      </c>
      <c r="I250" s="22">
        <v>56</v>
      </c>
      <c r="J250" s="22">
        <v>227</v>
      </c>
      <c r="K250" s="22">
        <v>8</v>
      </c>
      <c r="L250" s="22">
        <v>89</v>
      </c>
    </row>
    <row r="251" spans="1:12" x14ac:dyDescent="0.2">
      <c r="A251" s="21" t="s">
        <v>1413</v>
      </c>
      <c r="B251" s="15" t="s">
        <v>1351</v>
      </c>
      <c r="C251" s="15" t="s">
        <v>227</v>
      </c>
      <c r="D251" s="22">
        <v>884</v>
      </c>
      <c r="E251" s="22">
        <v>612</v>
      </c>
      <c r="F251" s="22">
        <v>12</v>
      </c>
      <c r="G251" s="22">
        <v>95</v>
      </c>
      <c r="H251" s="22">
        <v>259</v>
      </c>
      <c r="I251" s="22">
        <v>50</v>
      </c>
      <c r="J251" s="22">
        <v>139</v>
      </c>
      <c r="K251" s="22">
        <v>6</v>
      </c>
      <c r="L251" s="22">
        <v>51</v>
      </c>
    </row>
    <row r="252" spans="1:12" x14ac:dyDescent="0.2">
      <c r="A252" s="21" t="s">
        <v>1413</v>
      </c>
      <c r="B252" s="15" t="s">
        <v>1352</v>
      </c>
      <c r="C252" s="15" t="s">
        <v>229</v>
      </c>
      <c r="D252" s="22">
        <v>1723</v>
      </c>
      <c r="E252" s="22">
        <v>1131</v>
      </c>
      <c r="F252" s="22">
        <v>30</v>
      </c>
      <c r="G252" s="22">
        <v>151</v>
      </c>
      <c r="H252" s="22">
        <v>600</v>
      </c>
      <c r="I252" s="22">
        <v>73</v>
      </c>
      <c r="J252" s="22">
        <v>156</v>
      </c>
      <c r="K252" s="22">
        <v>16</v>
      </c>
      <c r="L252" s="22">
        <v>105</v>
      </c>
    </row>
    <row r="253" spans="1:12" x14ac:dyDescent="0.2">
      <c r="A253" s="21" t="s">
        <v>1413</v>
      </c>
      <c r="B253" s="15" t="s">
        <v>1353</v>
      </c>
      <c r="C253" s="15" t="s">
        <v>230</v>
      </c>
      <c r="D253" s="22">
        <v>1275</v>
      </c>
      <c r="E253" s="22">
        <v>931</v>
      </c>
      <c r="F253" s="22">
        <v>31</v>
      </c>
      <c r="G253" s="22">
        <v>141</v>
      </c>
      <c r="H253" s="22">
        <v>430</v>
      </c>
      <c r="I253" s="22">
        <v>58</v>
      </c>
      <c r="J253" s="22">
        <v>195</v>
      </c>
      <c r="K253" s="22">
        <v>9</v>
      </c>
      <c r="L253" s="22">
        <v>67</v>
      </c>
    </row>
    <row r="254" spans="1:12" x14ac:dyDescent="0.2">
      <c r="A254" s="21" t="s">
        <v>1413</v>
      </c>
      <c r="B254" s="15" t="s">
        <v>1354</v>
      </c>
      <c r="C254" s="15" t="s">
        <v>233</v>
      </c>
      <c r="D254" s="22">
        <v>1116</v>
      </c>
      <c r="E254" s="22">
        <v>855</v>
      </c>
      <c r="F254" s="22">
        <v>23</v>
      </c>
      <c r="G254" s="22">
        <v>104</v>
      </c>
      <c r="H254" s="22">
        <v>460</v>
      </c>
      <c r="I254" s="22">
        <v>33</v>
      </c>
      <c r="J254" s="22">
        <v>177</v>
      </c>
      <c r="K254" s="22">
        <v>13</v>
      </c>
      <c r="L254" s="22">
        <v>45</v>
      </c>
    </row>
    <row r="255" spans="1:12" x14ac:dyDescent="0.2">
      <c r="A255" s="21" t="s">
        <v>1413</v>
      </c>
      <c r="B255" s="15" t="s">
        <v>1355</v>
      </c>
      <c r="C255" s="15" t="s">
        <v>138</v>
      </c>
      <c r="D255" s="22">
        <v>1216</v>
      </c>
      <c r="E255" s="22">
        <v>790</v>
      </c>
      <c r="F255" s="22">
        <v>17</v>
      </c>
      <c r="G255" s="22">
        <v>134</v>
      </c>
      <c r="H255" s="22">
        <v>362</v>
      </c>
      <c r="I255" s="22">
        <v>50</v>
      </c>
      <c r="J255" s="22">
        <v>118</v>
      </c>
      <c r="K255" s="22">
        <v>13</v>
      </c>
      <c r="L255" s="22">
        <v>96</v>
      </c>
    </row>
    <row r="256" spans="1:12" x14ac:dyDescent="0.2">
      <c r="A256" s="21" t="s">
        <v>1413</v>
      </c>
      <c r="B256" s="15" t="s">
        <v>1356</v>
      </c>
      <c r="C256" s="15" t="s">
        <v>240</v>
      </c>
      <c r="D256" s="22">
        <v>1886</v>
      </c>
      <c r="E256" s="22">
        <v>1110</v>
      </c>
      <c r="F256" s="22">
        <v>17</v>
      </c>
      <c r="G256" s="22">
        <v>190</v>
      </c>
      <c r="H256" s="22">
        <v>526</v>
      </c>
      <c r="I256" s="22">
        <v>69</v>
      </c>
      <c r="J256" s="22">
        <v>153</v>
      </c>
      <c r="K256" s="22">
        <v>15</v>
      </c>
      <c r="L256" s="22">
        <v>140</v>
      </c>
    </row>
    <row r="257" spans="1:12" x14ac:dyDescent="0.2">
      <c r="A257" s="21" t="s">
        <v>1413</v>
      </c>
      <c r="B257" s="15" t="s">
        <v>1357</v>
      </c>
      <c r="C257" s="15" t="s">
        <v>246</v>
      </c>
      <c r="D257" s="22">
        <v>1164</v>
      </c>
      <c r="E257" s="22">
        <v>828</v>
      </c>
      <c r="F257" s="22">
        <v>13</v>
      </c>
      <c r="G257" s="22">
        <v>163</v>
      </c>
      <c r="H257" s="22">
        <v>321</v>
      </c>
      <c r="I257" s="22">
        <v>37</v>
      </c>
      <c r="J257" s="22">
        <v>195</v>
      </c>
      <c r="K257" s="22">
        <v>11</v>
      </c>
      <c r="L257" s="22">
        <v>88</v>
      </c>
    </row>
    <row r="258" spans="1:12" x14ac:dyDescent="0.2">
      <c r="A258" s="21" t="s">
        <v>1413</v>
      </c>
      <c r="B258" s="15" t="s">
        <v>1358</v>
      </c>
      <c r="C258" s="15" t="s">
        <v>245</v>
      </c>
      <c r="D258" s="22">
        <v>3059</v>
      </c>
      <c r="E258" s="22">
        <v>2119</v>
      </c>
      <c r="F258" s="22">
        <v>52</v>
      </c>
      <c r="G258" s="22">
        <v>369</v>
      </c>
      <c r="H258" s="22">
        <v>964</v>
      </c>
      <c r="I258" s="22">
        <v>127</v>
      </c>
      <c r="J258" s="22">
        <v>309</v>
      </c>
      <c r="K258" s="22">
        <v>44</v>
      </c>
      <c r="L258" s="22">
        <v>254</v>
      </c>
    </row>
    <row r="259" spans="1:12" x14ac:dyDescent="0.2">
      <c r="A259" s="21" t="s">
        <v>1413</v>
      </c>
      <c r="B259" s="15" t="s">
        <v>1359</v>
      </c>
      <c r="C259" s="15" t="s">
        <v>200</v>
      </c>
      <c r="D259" s="22">
        <v>1720</v>
      </c>
      <c r="E259" s="22">
        <v>1251</v>
      </c>
      <c r="F259" s="22">
        <v>30</v>
      </c>
      <c r="G259" s="22">
        <v>187</v>
      </c>
      <c r="H259" s="22">
        <v>572</v>
      </c>
      <c r="I259" s="22">
        <v>129</v>
      </c>
      <c r="J259" s="22">
        <v>198</v>
      </c>
      <c r="K259" s="22">
        <v>16</v>
      </c>
      <c r="L259" s="22">
        <v>119</v>
      </c>
    </row>
    <row r="260" spans="1:12" x14ac:dyDescent="0.2">
      <c r="A260" s="21" t="s">
        <v>1413</v>
      </c>
      <c r="B260" s="15" t="s">
        <v>1360</v>
      </c>
      <c r="C260" s="15" t="s">
        <v>1361</v>
      </c>
      <c r="D260" s="22">
        <v>2021</v>
      </c>
      <c r="E260" s="22">
        <v>1323</v>
      </c>
      <c r="F260" s="22">
        <v>17</v>
      </c>
      <c r="G260" s="22">
        <v>189</v>
      </c>
      <c r="H260" s="22">
        <v>690</v>
      </c>
      <c r="I260" s="22">
        <v>88</v>
      </c>
      <c r="J260" s="22">
        <v>174</v>
      </c>
      <c r="K260" s="22">
        <v>29</v>
      </c>
      <c r="L260" s="22">
        <v>136</v>
      </c>
    </row>
    <row r="261" spans="1:12" x14ac:dyDescent="0.2">
      <c r="A261" s="21" t="s">
        <v>1413</v>
      </c>
      <c r="B261" s="15" t="s">
        <v>1362</v>
      </c>
      <c r="C261" s="15" t="s">
        <v>130</v>
      </c>
      <c r="D261" s="22">
        <v>6876</v>
      </c>
      <c r="E261" s="22">
        <v>4210</v>
      </c>
      <c r="F261" s="22">
        <v>81</v>
      </c>
      <c r="G261" s="22">
        <v>827</v>
      </c>
      <c r="H261" s="22">
        <v>1706</v>
      </c>
      <c r="I261" s="22">
        <v>299</v>
      </c>
      <c r="J261" s="22">
        <v>622</v>
      </c>
      <c r="K261" s="22">
        <v>67</v>
      </c>
      <c r="L261" s="22">
        <v>608</v>
      </c>
    </row>
    <row r="262" spans="1:12" x14ac:dyDescent="0.2">
      <c r="A262" s="21" t="s">
        <v>1413</v>
      </c>
      <c r="B262" s="15" t="s">
        <v>1363</v>
      </c>
      <c r="C262" s="15" t="s">
        <v>204</v>
      </c>
      <c r="D262" s="22">
        <v>2577</v>
      </c>
      <c r="E262" s="22">
        <v>1845</v>
      </c>
      <c r="F262" s="22">
        <v>29</v>
      </c>
      <c r="G262" s="22">
        <v>297</v>
      </c>
      <c r="H262" s="22">
        <v>910</v>
      </c>
      <c r="I262" s="22">
        <v>109</v>
      </c>
      <c r="J262" s="22">
        <v>319</v>
      </c>
      <c r="K262" s="22">
        <v>28</v>
      </c>
      <c r="L262" s="22">
        <v>153</v>
      </c>
    </row>
    <row r="263" spans="1:12" x14ac:dyDescent="0.2">
      <c r="A263" s="21" t="s">
        <v>1413</v>
      </c>
      <c r="B263" s="15" t="s">
        <v>1364</v>
      </c>
      <c r="C263" s="15" t="s">
        <v>132</v>
      </c>
      <c r="D263" s="22">
        <v>1668</v>
      </c>
      <c r="E263" s="22">
        <v>1021</v>
      </c>
      <c r="F263" s="22">
        <v>17</v>
      </c>
      <c r="G263" s="22">
        <v>208</v>
      </c>
      <c r="H263" s="22">
        <v>439</v>
      </c>
      <c r="I263" s="22">
        <v>50</v>
      </c>
      <c r="J263" s="22">
        <v>178</v>
      </c>
      <c r="K263" s="22">
        <v>20</v>
      </c>
      <c r="L263" s="22">
        <v>109</v>
      </c>
    </row>
    <row r="264" spans="1:12" x14ac:dyDescent="0.2">
      <c r="A264" s="21" t="s">
        <v>1413</v>
      </c>
      <c r="B264" s="15" t="s">
        <v>1365</v>
      </c>
      <c r="C264" s="15" t="s">
        <v>209</v>
      </c>
      <c r="D264" s="22">
        <v>1779</v>
      </c>
      <c r="E264" s="22">
        <v>1225</v>
      </c>
      <c r="F264" s="22">
        <v>26</v>
      </c>
      <c r="G264" s="22">
        <v>155</v>
      </c>
      <c r="H264" s="22">
        <v>667</v>
      </c>
      <c r="I264" s="22">
        <v>45</v>
      </c>
      <c r="J264" s="22">
        <v>213</v>
      </c>
      <c r="K264" s="22">
        <v>27</v>
      </c>
      <c r="L264" s="22">
        <v>92</v>
      </c>
    </row>
    <row r="265" spans="1:12" x14ac:dyDescent="0.2">
      <c r="A265" s="21" t="s">
        <v>1413</v>
      </c>
      <c r="B265" s="15" t="s">
        <v>1366</v>
      </c>
      <c r="C265" s="15" t="s">
        <v>134</v>
      </c>
      <c r="D265" s="22">
        <v>3066</v>
      </c>
      <c r="E265" s="22">
        <v>1995</v>
      </c>
      <c r="F265" s="22">
        <v>33</v>
      </c>
      <c r="G265" s="22">
        <v>404</v>
      </c>
      <c r="H265" s="22">
        <v>893</v>
      </c>
      <c r="I265" s="22">
        <v>110</v>
      </c>
      <c r="J265" s="22">
        <v>285</v>
      </c>
      <c r="K265" s="22">
        <v>36</v>
      </c>
      <c r="L265" s="22">
        <v>234</v>
      </c>
    </row>
    <row r="266" spans="1:12" x14ac:dyDescent="0.2">
      <c r="A266" s="21" t="s">
        <v>1413</v>
      </c>
      <c r="B266" s="15" t="s">
        <v>1367</v>
      </c>
      <c r="C266" s="15" t="s">
        <v>212</v>
      </c>
      <c r="D266" s="22">
        <v>2280</v>
      </c>
      <c r="E266" s="22">
        <v>1529</v>
      </c>
      <c r="F266" s="22">
        <v>24</v>
      </c>
      <c r="G266" s="22">
        <v>278</v>
      </c>
      <c r="H266" s="22">
        <v>712</v>
      </c>
      <c r="I266" s="22">
        <v>59</v>
      </c>
      <c r="J266" s="22">
        <v>232</v>
      </c>
      <c r="K266" s="22">
        <v>34</v>
      </c>
      <c r="L266" s="22">
        <v>190</v>
      </c>
    </row>
    <row r="267" spans="1:12" x14ac:dyDescent="0.2">
      <c r="A267" s="21" t="s">
        <v>1413</v>
      </c>
      <c r="B267" s="15" t="s">
        <v>1368</v>
      </c>
      <c r="C267" s="15" t="s">
        <v>135</v>
      </c>
      <c r="D267" s="22">
        <v>1553</v>
      </c>
      <c r="E267" s="22">
        <v>1001</v>
      </c>
      <c r="F267" s="22">
        <v>19</v>
      </c>
      <c r="G267" s="22">
        <v>162</v>
      </c>
      <c r="H267" s="22">
        <v>542</v>
      </c>
      <c r="I267" s="22">
        <v>37</v>
      </c>
      <c r="J267" s="22">
        <v>156</v>
      </c>
      <c r="K267" s="22">
        <v>23</v>
      </c>
      <c r="L267" s="22">
        <v>62</v>
      </c>
    </row>
    <row r="268" spans="1:12" x14ac:dyDescent="0.2">
      <c r="A268" s="21" t="s">
        <v>1413</v>
      </c>
      <c r="B268" s="15" t="s">
        <v>1369</v>
      </c>
      <c r="C268" s="15" t="s">
        <v>217</v>
      </c>
      <c r="D268" s="22">
        <v>1075</v>
      </c>
      <c r="E268" s="22">
        <v>714</v>
      </c>
      <c r="F268" s="22">
        <v>7</v>
      </c>
      <c r="G268" s="22">
        <v>95</v>
      </c>
      <c r="H268" s="22">
        <v>292</v>
      </c>
      <c r="I268" s="22">
        <v>139</v>
      </c>
      <c r="J268" s="22">
        <v>58</v>
      </c>
      <c r="K268" s="22">
        <v>14</v>
      </c>
      <c r="L268" s="22">
        <v>109</v>
      </c>
    </row>
    <row r="269" spans="1:12" x14ac:dyDescent="0.2">
      <c r="A269" s="21" t="s">
        <v>1413</v>
      </c>
      <c r="B269" s="15" t="s">
        <v>1370</v>
      </c>
      <c r="C269" s="15" t="s">
        <v>219</v>
      </c>
      <c r="D269" s="22">
        <v>5159</v>
      </c>
      <c r="E269" s="22">
        <v>3392</v>
      </c>
      <c r="F269" s="22">
        <v>49</v>
      </c>
      <c r="G269" s="22">
        <v>588</v>
      </c>
      <c r="H269" s="22">
        <v>1541</v>
      </c>
      <c r="I269" s="22">
        <v>321</v>
      </c>
      <c r="J269" s="22">
        <v>505</v>
      </c>
      <c r="K269" s="22">
        <v>55</v>
      </c>
      <c r="L269" s="22">
        <v>333</v>
      </c>
    </row>
    <row r="270" spans="1:12" x14ac:dyDescent="0.2">
      <c r="A270" s="21" t="s">
        <v>1413</v>
      </c>
      <c r="B270" s="15" t="s">
        <v>1371</v>
      </c>
      <c r="C270" s="15" t="s">
        <v>224</v>
      </c>
      <c r="D270" s="22">
        <v>1213</v>
      </c>
      <c r="E270" s="22">
        <v>815</v>
      </c>
      <c r="F270" s="22">
        <v>12</v>
      </c>
      <c r="G270" s="22">
        <v>97</v>
      </c>
      <c r="H270" s="22">
        <v>394</v>
      </c>
      <c r="I270" s="22">
        <v>101</v>
      </c>
      <c r="J270" s="22">
        <v>124</v>
      </c>
      <c r="K270" s="22">
        <v>18</v>
      </c>
      <c r="L270" s="22">
        <v>69</v>
      </c>
    </row>
    <row r="271" spans="1:12" x14ac:dyDescent="0.2">
      <c r="A271" s="21" t="s">
        <v>1413</v>
      </c>
      <c r="B271" s="15" t="s">
        <v>1372</v>
      </c>
      <c r="C271" s="15" t="s">
        <v>225</v>
      </c>
      <c r="D271" s="22">
        <v>2298</v>
      </c>
      <c r="E271" s="22">
        <v>1588</v>
      </c>
      <c r="F271" s="22">
        <v>43</v>
      </c>
      <c r="G271" s="22">
        <v>234</v>
      </c>
      <c r="H271" s="22">
        <v>785</v>
      </c>
      <c r="I271" s="22">
        <v>211</v>
      </c>
      <c r="J271" s="22">
        <v>172</v>
      </c>
      <c r="K271" s="22">
        <v>26</v>
      </c>
      <c r="L271" s="22">
        <v>117</v>
      </c>
    </row>
    <row r="272" spans="1:12" x14ac:dyDescent="0.2">
      <c r="A272" s="21" t="s">
        <v>1413</v>
      </c>
      <c r="B272" s="15" t="s">
        <v>1373</v>
      </c>
      <c r="C272" s="15" t="s">
        <v>242</v>
      </c>
      <c r="D272" s="22">
        <v>4020</v>
      </c>
      <c r="E272" s="22">
        <v>2804</v>
      </c>
      <c r="F272" s="22">
        <v>52</v>
      </c>
      <c r="G272" s="22">
        <v>367</v>
      </c>
      <c r="H272" s="22">
        <v>1402</v>
      </c>
      <c r="I272" s="22">
        <v>140</v>
      </c>
      <c r="J272" s="22">
        <v>553</v>
      </c>
      <c r="K272" s="22">
        <v>42</v>
      </c>
      <c r="L272" s="22">
        <v>248</v>
      </c>
    </row>
    <row r="273" spans="1:12" x14ac:dyDescent="0.2">
      <c r="A273" s="21" t="s">
        <v>1413</v>
      </c>
      <c r="B273" s="15" t="s">
        <v>1374</v>
      </c>
      <c r="C273" s="15" t="s">
        <v>1375</v>
      </c>
      <c r="D273" s="22">
        <v>1296</v>
      </c>
      <c r="E273" s="22">
        <v>939</v>
      </c>
      <c r="F273" s="22">
        <v>20</v>
      </c>
      <c r="G273" s="22">
        <v>151</v>
      </c>
      <c r="H273" s="22">
        <v>443</v>
      </c>
      <c r="I273" s="22">
        <v>59</v>
      </c>
      <c r="J273" s="22">
        <v>159</v>
      </c>
      <c r="K273" s="22">
        <v>16</v>
      </c>
      <c r="L273" s="22">
        <v>91</v>
      </c>
    </row>
    <row r="274" spans="1:12" x14ac:dyDescent="0.2">
      <c r="A274" s="21" t="s">
        <v>1413</v>
      </c>
      <c r="B274" s="15" t="s">
        <v>1376</v>
      </c>
      <c r="C274" s="15" t="s">
        <v>1377</v>
      </c>
      <c r="D274" s="22">
        <v>0</v>
      </c>
      <c r="E274" s="22">
        <v>5156</v>
      </c>
      <c r="F274" s="22">
        <v>68</v>
      </c>
      <c r="G274" s="22">
        <v>1129</v>
      </c>
      <c r="H274" s="22">
        <v>1875</v>
      </c>
      <c r="I274" s="22">
        <v>447</v>
      </c>
      <c r="J274" s="22">
        <v>656</v>
      </c>
      <c r="K274" s="22">
        <v>72</v>
      </c>
      <c r="L274" s="22">
        <v>909</v>
      </c>
    </row>
    <row r="275" spans="1:12" x14ac:dyDescent="0.2">
      <c r="A275" s="21" t="s">
        <v>1413</v>
      </c>
      <c r="B275" s="15" t="s">
        <v>1378</v>
      </c>
      <c r="C275" s="15" t="s">
        <v>78</v>
      </c>
      <c r="D275" s="22">
        <v>1096</v>
      </c>
      <c r="E275" s="22">
        <v>807</v>
      </c>
      <c r="F275" s="22">
        <v>14</v>
      </c>
      <c r="G275" s="22">
        <v>177</v>
      </c>
      <c r="H275" s="22">
        <v>304</v>
      </c>
      <c r="I275" s="22">
        <v>69</v>
      </c>
      <c r="J275" s="22">
        <v>154</v>
      </c>
      <c r="K275" s="22">
        <v>19</v>
      </c>
      <c r="L275" s="22">
        <v>70</v>
      </c>
    </row>
    <row r="276" spans="1:12" x14ac:dyDescent="0.2">
      <c r="A276" s="21" t="s">
        <v>1413</v>
      </c>
      <c r="B276" s="15" t="s">
        <v>1379</v>
      </c>
      <c r="C276" s="15" t="s">
        <v>80</v>
      </c>
      <c r="D276" s="22">
        <v>1047</v>
      </c>
      <c r="E276" s="22">
        <v>619</v>
      </c>
      <c r="F276" s="22">
        <v>7</v>
      </c>
      <c r="G276" s="22">
        <v>98</v>
      </c>
      <c r="H276" s="22">
        <v>270</v>
      </c>
      <c r="I276" s="22">
        <v>56</v>
      </c>
      <c r="J276" s="22">
        <v>99</v>
      </c>
      <c r="K276" s="22">
        <v>14</v>
      </c>
      <c r="L276" s="22">
        <v>75</v>
      </c>
    </row>
    <row r="277" spans="1:12" x14ac:dyDescent="0.2">
      <c r="A277" s="21" t="s">
        <v>1413</v>
      </c>
      <c r="B277" s="15" t="s">
        <v>1380</v>
      </c>
      <c r="C277" s="15" t="s">
        <v>460</v>
      </c>
      <c r="D277" s="22">
        <v>1466</v>
      </c>
      <c r="E277" s="22">
        <v>824</v>
      </c>
      <c r="F277" s="22">
        <v>25</v>
      </c>
      <c r="G277" s="22">
        <v>183</v>
      </c>
      <c r="H277" s="22">
        <v>362</v>
      </c>
      <c r="I277" s="22">
        <v>36</v>
      </c>
      <c r="J277" s="22">
        <v>143</v>
      </c>
      <c r="K277" s="22">
        <v>14</v>
      </c>
      <c r="L277" s="22">
        <v>61</v>
      </c>
    </row>
    <row r="278" spans="1:12" x14ac:dyDescent="0.2">
      <c r="A278" s="21" t="s">
        <v>1413</v>
      </c>
      <c r="B278" s="15" t="s">
        <v>1381</v>
      </c>
      <c r="C278" s="15" t="s">
        <v>93</v>
      </c>
      <c r="D278" s="22">
        <v>1391</v>
      </c>
      <c r="E278" s="22">
        <v>893</v>
      </c>
      <c r="F278" s="22">
        <v>22</v>
      </c>
      <c r="G278" s="22">
        <v>143</v>
      </c>
      <c r="H278" s="22">
        <v>433</v>
      </c>
      <c r="I278" s="22">
        <v>39</v>
      </c>
      <c r="J278" s="22">
        <v>157</v>
      </c>
      <c r="K278" s="22">
        <v>30</v>
      </c>
      <c r="L278" s="22">
        <v>69</v>
      </c>
    </row>
    <row r="279" spans="1:12" x14ac:dyDescent="0.2">
      <c r="A279" s="21" t="s">
        <v>1413</v>
      </c>
      <c r="B279" s="15" t="s">
        <v>1382</v>
      </c>
      <c r="C279" s="15" t="s">
        <v>95</v>
      </c>
      <c r="D279" s="22">
        <v>1301</v>
      </c>
      <c r="E279" s="22">
        <v>799</v>
      </c>
      <c r="F279" s="22">
        <v>16</v>
      </c>
      <c r="G279" s="22">
        <v>150</v>
      </c>
      <c r="H279" s="22">
        <v>405</v>
      </c>
      <c r="I279" s="22">
        <v>39</v>
      </c>
      <c r="J279" s="22">
        <v>106</v>
      </c>
      <c r="K279" s="22">
        <v>21</v>
      </c>
      <c r="L279" s="22">
        <v>62</v>
      </c>
    </row>
    <row r="280" spans="1:12" x14ac:dyDescent="0.2">
      <c r="A280" s="21" t="s">
        <v>1413</v>
      </c>
      <c r="B280" s="15" t="s">
        <v>1383</v>
      </c>
      <c r="C280" s="15" t="s">
        <v>462</v>
      </c>
      <c r="D280" s="22">
        <v>1051</v>
      </c>
      <c r="E280" s="22">
        <v>635</v>
      </c>
      <c r="F280" s="22">
        <v>27</v>
      </c>
      <c r="G280" s="22">
        <v>150</v>
      </c>
      <c r="H280" s="22">
        <v>230</v>
      </c>
      <c r="I280" s="22">
        <v>25</v>
      </c>
      <c r="J280" s="22">
        <v>124</v>
      </c>
      <c r="K280" s="22">
        <v>11</v>
      </c>
      <c r="L280" s="22">
        <v>68</v>
      </c>
    </row>
    <row r="281" spans="1:12" x14ac:dyDescent="0.2">
      <c r="A281" s="21" t="s">
        <v>1413</v>
      </c>
      <c r="B281" s="15" t="s">
        <v>1384</v>
      </c>
      <c r="C281" s="15" t="s">
        <v>463</v>
      </c>
      <c r="D281" s="22">
        <v>1075</v>
      </c>
      <c r="E281" s="22">
        <v>641</v>
      </c>
      <c r="F281" s="22">
        <v>13</v>
      </c>
      <c r="G281" s="22">
        <v>136</v>
      </c>
      <c r="H281" s="22">
        <v>255</v>
      </c>
      <c r="I281" s="22">
        <v>50</v>
      </c>
      <c r="J281" s="22">
        <v>120</v>
      </c>
      <c r="K281" s="22">
        <v>18</v>
      </c>
      <c r="L281" s="22">
        <v>49</v>
      </c>
    </row>
    <row r="282" spans="1:12" x14ac:dyDescent="0.2">
      <c r="A282" s="21" t="s">
        <v>1413</v>
      </c>
      <c r="B282" s="15" t="s">
        <v>1385</v>
      </c>
      <c r="C282" s="15" t="s">
        <v>465</v>
      </c>
      <c r="D282" s="22">
        <v>1379</v>
      </c>
      <c r="E282" s="22">
        <v>848</v>
      </c>
      <c r="F282" s="22">
        <v>13</v>
      </c>
      <c r="G282" s="22">
        <v>187</v>
      </c>
      <c r="H282" s="22">
        <v>377</v>
      </c>
      <c r="I282" s="22">
        <v>76</v>
      </c>
      <c r="J282" s="22">
        <v>110</v>
      </c>
      <c r="K282" s="22">
        <v>20</v>
      </c>
      <c r="L282" s="22">
        <v>65</v>
      </c>
    </row>
    <row r="283" spans="1:12" x14ac:dyDescent="0.2">
      <c r="A283" s="21" t="s">
        <v>1413</v>
      </c>
      <c r="B283" s="15" t="s">
        <v>1386</v>
      </c>
      <c r="C283" s="15" t="s">
        <v>471</v>
      </c>
      <c r="D283" s="22">
        <v>1078</v>
      </c>
      <c r="E283" s="22">
        <v>556</v>
      </c>
      <c r="F283" s="22">
        <v>16</v>
      </c>
      <c r="G283" s="22">
        <v>132</v>
      </c>
      <c r="H283" s="22">
        <v>238</v>
      </c>
      <c r="I283" s="22">
        <v>44</v>
      </c>
      <c r="J283" s="22">
        <v>65</v>
      </c>
      <c r="K283" s="22">
        <v>14</v>
      </c>
      <c r="L283" s="22">
        <v>47</v>
      </c>
    </row>
    <row r="284" spans="1:12" x14ac:dyDescent="0.2">
      <c r="A284" s="21" t="s">
        <v>1413</v>
      </c>
      <c r="B284" s="15" t="s">
        <v>1387</v>
      </c>
      <c r="C284" s="15" t="s">
        <v>125</v>
      </c>
      <c r="D284" s="22">
        <v>1056</v>
      </c>
      <c r="E284" s="22">
        <v>648</v>
      </c>
      <c r="F284" s="22">
        <v>7</v>
      </c>
      <c r="G284" s="22">
        <v>63</v>
      </c>
      <c r="H284" s="22">
        <v>358</v>
      </c>
      <c r="I284" s="22">
        <v>30</v>
      </c>
      <c r="J284" s="22">
        <v>134</v>
      </c>
      <c r="K284" s="22">
        <v>17</v>
      </c>
      <c r="L284" s="22">
        <v>39</v>
      </c>
    </row>
    <row r="285" spans="1:12" x14ac:dyDescent="0.2">
      <c r="A285" s="21" t="s">
        <v>1413</v>
      </c>
      <c r="B285" s="15" t="s">
        <v>1388</v>
      </c>
      <c r="C285" s="15" t="s">
        <v>74</v>
      </c>
      <c r="D285" s="22">
        <v>4282</v>
      </c>
      <c r="E285" s="22">
        <v>2370</v>
      </c>
      <c r="F285" s="22">
        <v>50</v>
      </c>
      <c r="G285" s="22">
        <v>458</v>
      </c>
      <c r="H285" s="22">
        <v>1024</v>
      </c>
      <c r="I285" s="22">
        <v>223</v>
      </c>
      <c r="J285" s="22">
        <v>297</v>
      </c>
      <c r="K285" s="22">
        <v>55</v>
      </c>
      <c r="L285" s="22">
        <v>263</v>
      </c>
    </row>
    <row r="286" spans="1:12" x14ac:dyDescent="0.2">
      <c r="A286" s="21" t="s">
        <v>1413</v>
      </c>
      <c r="B286" s="15" t="s">
        <v>1389</v>
      </c>
      <c r="C286" s="15" t="s">
        <v>466</v>
      </c>
      <c r="D286" s="22">
        <v>2545</v>
      </c>
      <c r="E286" s="22">
        <v>1437</v>
      </c>
      <c r="F286" s="22">
        <v>25</v>
      </c>
      <c r="G286" s="22">
        <v>361</v>
      </c>
      <c r="H286" s="22">
        <v>469</v>
      </c>
      <c r="I286" s="22">
        <v>146</v>
      </c>
      <c r="J286" s="22">
        <v>227</v>
      </c>
      <c r="K286" s="22">
        <v>34</v>
      </c>
      <c r="L286" s="22">
        <v>175</v>
      </c>
    </row>
    <row r="287" spans="1:12" x14ac:dyDescent="0.2">
      <c r="A287" s="21" t="s">
        <v>1413</v>
      </c>
      <c r="B287" s="15" t="s">
        <v>1390</v>
      </c>
      <c r="C287" s="15" t="s">
        <v>456</v>
      </c>
      <c r="D287" s="22">
        <v>1545</v>
      </c>
      <c r="E287" s="22">
        <v>967</v>
      </c>
      <c r="F287" s="22">
        <v>36</v>
      </c>
      <c r="G287" s="22">
        <v>188</v>
      </c>
      <c r="H287" s="22">
        <v>379</v>
      </c>
      <c r="I287" s="22">
        <v>57</v>
      </c>
      <c r="J287" s="22">
        <v>189</v>
      </c>
      <c r="K287" s="22">
        <v>23</v>
      </c>
      <c r="L287" s="22">
        <v>95</v>
      </c>
    </row>
    <row r="288" spans="1:12" x14ac:dyDescent="0.2">
      <c r="A288" s="21" t="s">
        <v>1413</v>
      </c>
      <c r="B288" s="15" t="s">
        <v>1391</v>
      </c>
      <c r="C288" s="15" t="s">
        <v>81</v>
      </c>
      <c r="D288" s="22">
        <v>6103</v>
      </c>
      <c r="E288" s="22">
        <v>3619</v>
      </c>
      <c r="F288" s="22">
        <v>58</v>
      </c>
      <c r="G288" s="22">
        <v>688</v>
      </c>
      <c r="H288" s="22">
        <v>1619</v>
      </c>
      <c r="I288" s="22">
        <v>279</v>
      </c>
      <c r="J288" s="22">
        <v>503</v>
      </c>
      <c r="K288" s="22">
        <v>66</v>
      </c>
      <c r="L288" s="22">
        <v>406</v>
      </c>
    </row>
    <row r="289" spans="1:12" x14ac:dyDescent="0.2">
      <c r="A289" s="21" t="s">
        <v>1413</v>
      </c>
      <c r="B289" s="15" t="s">
        <v>1392</v>
      </c>
      <c r="C289" s="15" t="s">
        <v>82</v>
      </c>
      <c r="D289" s="22">
        <v>10332</v>
      </c>
      <c r="E289" s="22">
        <v>6138</v>
      </c>
      <c r="F289" s="22">
        <v>136</v>
      </c>
      <c r="G289" s="22">
        <v>1250</v>
      </c>
      <c r="H289" s="22">
        <v>2503</v>
      </c>
      <c r="I289" s="22">
        <v>476</v>
      </c>
      <c r="J289" s="22">
        <v>881</v>
      </c>
      <c r="K289" s="22">
        <v>115</v>
      </c>
      <c r="L289" s="22">
        <v>777</v>
      </c>
    </row>
    <row r="290" spans="1:12" x14ac:dyDescent="0.2">
      <c r="A290" s="21" t="s">
        <v>1413</v>
      </c>
      <c r="B290" s="15" t="s">
        <v>1393</v>
      </c>
      <c r="C290" s="15" t="s">
        <v>87</v>
      </c>
      <c r="D290" s="22">
        <v>5105</v>
      </c>
      <c r="E290" s="22">
        <v>3256</v>
      </c>
      <c r="F290" s="22">
        <v>105</v>
      </c>
      <c r="G290" s="22">
        <v>680</v>
      </c>
      <c r="H290" s="22">
        <v>1414</v>
      </c>
      <c r="I290" s="22">
        <v>137</v>
      </c>
      <c r="J290" s="22">
        <v>561</v>
      </c>
      <c r="K290" s="22">
        <v>95</v>
      </c>
      <c r="L290" s="22">
        <v>264</v>
      </c>
    </row>
    <row r="291" spans="1:12" x14ac:dyDescent="0.2">
      <c r="A291" s="21" t="s">
        <v>1413</v>
      </c>
      <c r="B291" s="15" t="s">
        <v>1394</v>
      </c>
      <c r="C291" s="15" t="s">
        <v>1395</v>
      </c>
      <c r="D291" s="22">
        <v>2749</v>
      </c>
      <c r="E291" s="22">
        <v>1753</v>
      </c>
      <c r="F291" s="22">
        <v>23</v>
      </c>
      <c r="G291" s="22">
        <v>350</v>
      </c>
      <c r="H291" s="22">
        <v>810</v>
      </c>
      <c r="I291" s="22">
        <v>79</v>
      </c>
      <c r="J291" s="22">
        <v>256</v>
      </c>
      <c r="K291" s="22">
        <v>47</v>
      </c>
      <c r="L291" s="22">
        <v>188</v>
      </c>
    </row>
    <row r="292" spans="1:12" x14ac:dyDescent="0.2">
      <c r="A292" s="21" t="s">
        <v>1413</v>
      </c>
      <c r="B292" s="15" t="s">
        <v>1396</v>
      </c>
      <c r="C292" s="15" t="s">
        <v>97</v>
      </c>
      <c r="D292" s="22">
        <v>3618</v>
      </c>
      <c r="E292" s="22">
        <v>2210</v>
      </c>
      <c r="F292" s="22">
        <v>36</v>
      </c>
      <c r="G292" s="22">
        <v>431</v>
      </c>
      <c r="H292" s="22">
        <v>1051</v>
      </c>
      <c r="I292" s="22">
        <v>172</v>
      </c>
      <c r="J292" s="22">
        <v>250</v>
      </c>
      <c r="K292" s="22">
        <v>53</v>
      </c>
      <c r="L292" s="22">
        <v>217</v>
      </c>
    </row>
    <row r="293" spans="1:12" x14ac:dyDescent="0.2">
      <c r="A293" s="21" t="s">
        <v>1413</v>
      </c>
      <c r="B293" s="15" t="s">
        <v>1397</v>
      </c>
      <c r="C293" s="15" t="s">
        <v>464</v>
      </c>
      <c r="D293" s="22">
        <v>2894</v>
      </c>
      <c r="E293" s="22">
        <v>1721</v>
      </c>
      <c r="F293" s="22">
        <v>24</v>
      </c>
      <c r="G293" s="22">
        <v>359</v>
      </c>
      <c r="H293" s="22">
        <v>757</v>
      </c>
      <c r="I293" s="22">
        <v>158</v>
      </c>
      <c r="J293" s="22">
        <v>215</v>
      </c>
      <c r="K293" s="22">
        <v>41</v>
      </c>
      <c r="L293" s="22">
        <v>167</v>
      </c>
    </row>
    <row r="294" spans="1:12" x14ac:dyDescent="0.2">
      <c r="A294" s="21" t="s">
        <v>1413</v>
      </c>
      <c r="B294" s="15" t="s">
        <v>1398</v>
      </c>
      <c r="C294" s="15" t="s">
        <v>109</v>
      </c>
      <c r="D294" s="22">
        <v>2562</v>
      </c>
      <c r="E294" s="22">
        <v>1654</v>
      </c>
      <c r="F294" s="22">
        <v>39</v>
      </c>
      <c r="G294" s="22">
        <v>267</v>
      </c>
      <c r="H294" s="22">
        <v>776</v>
      </c>
      <c r="I294" s="22">
        <v>161</v>
      </c>
      <c r="J294" s="22">
        <v>255</v>
      </c>
      <c r="K294" s="22">
        <v>24</v>
      </c>
      <c r="L294" s="22">
        <v>132</v>
      </c>
    </row>
    <row r="295" spans="1:12" x14ac:dyDescent="0.2">
      <c r="A295" s="21" t="s">
        <v>1413</v>
      </c>
      <c r="B295" s="15" t="s">
        <v>1399</v>
      </c>
      <c r="C295" s="15" t="s">
        <v>113</v>
      </c>
      <c r="D295" s="22">
        <v>2095</v>
      </c>
      <c r="E295" s="22">
        <v>1281</v>
      </c>
      <c r="F295" s="22">
        <v>26</v>
      </c>
      <c r="G295" s="22">
        <v>228</v>
      </c>
      <c r="H295" s="22">
        <v>633</v>
      </c>
      <c r="I295" s="22">
        <v>42</v>
      </c>
      <c r="J295" s="22">
        <v>206</v>
      </c>
      <c r="K295" s="22">
        <v>36</v>
      </c>
      <c r="L295" s="22">
        <v>110</v>
      </c>
    </row>
    <row r="296" spans="1:12" x14ac:dyDescent="0.2">
      <c r="A296" s="21" t="s">
        <v>1413</v>
      </c>
      <c r="B296" s="15" t="s">
        <v>1400</v>
      </c>
      <c r="C296" s="15" t="s">
        <v>117</v>
      </c>
      <c r="D296" s="22">
        <v>4102</v>
      </c>
      <c r="E296" s="22">
        <v>2426</v>
      </c>
      <c r="F296" s="22">
        <v>57</v>
      </c>
      <c r="G296" s="22">
        <v>488</v>
      </c>
      <c r="H296" s="22">
        <v>1031</v>
      </c>
      <c r="I296" s="22">
        <v>144</v>
      </c>
      <c r="J296" s="22">
        <v>422</v>
      </c>
      <c r="K296" s="22">
        <v>38</v>
      </c>
      <c r="L296" s="22">
        <v>246</v>
      </c>
    </row>
    <row r="297" spans="1:12" x14ac:dyDescent="0.2">
      <c r="A297" s="21" t="s">
        <v>1413</v>
      </c>
      <c r="B297" s="15" t="s">
        <v>1401</v>
      </c>
      <c r="C297" s="15" t="s">
        <v>118</v>
      </c>
      <c r="D297" s="22">
        <v>2031</v>
      </c>
      <c r="E297" s="22">
        <v>1151</v>
      </c>
      <c r="F297" s="22">
        <v>25</v>
      </c>
      <c r="G297" s="22">
        <v>204</v>
      </c>
      <c r="H297" s="22">
        <v>532</v>
      </c>
      <c r="I297" s="22">
        <v>61</v>
      </c>
      <c r="J297" s="22">
        <v>224</v>
      </c>
      <c r="K297" s="22">
        <v>22</v>
      </c>
      <c r="L297" s="22">
        <v>83</v>
      </c>
    </row>
    <row r="298" spans="1:12" x14ac:dyDescent="0.2">
      <c r="A298" s="21" t="s">
        <v>1413</v>
      </c>
      <c r="B298" s="15" t="s">
        <v>1402</v>
      </c>
      <c r="C298" s="15" t="s">
        <v>469</v>
      </c>
      <c r="D298" s="22">
        <v>2549</v>
      </c>
      <c r="E298" s="22">
        <v>1438</v>
      </c>
      <c r="F298" s="22">
        <v>28</v>
      </c>
      <c r="G298" s="22">
        <v>283</v>
      </c>
      <c r="H298" s="22">
        <v>670</v>
      </c>
      <c r="I298" s="22">
        <v>83</v>
      </c>
      <c r="J298" s="22">
        <v>239</v>
      </c>
      <c r="K298" s="22">
        <v>29</v>
      </c>
      <c r="L298" s="22">
        <v>106</v>
      </c>
    </row>
    <row r="299" spans="1:12" x14ac:dyDescent="0.2">
      <c r="A299" s="21" t="s">
        <v>1413</v>
      </c>
      <c r="B299" s="15" t="s">
        <v>1403</v>
      </c>
      <c r="C299" s="15" t="s">
        <v>119</v>
      </c>
      <c r="D299" s="22">
        <v>3326</v>
      </c>
      <c r="E299" s="22">
        <v>2244</v>
      </c>
      <c r="F299" s="22">
        <v>46</v>
      </c>
      <c r="G299" s="22">
        <v>453</v>
      </c>
      <c r="H299" s="22">
        <v>971</v>
      </c>
      <c r="I299" s="22">
        <v>151</v>
      </c>
      <c r="J299" s="22">
        <v>347</v>
      </c>
      <c r="K299" s="22">
        <v>38</v>
      </c>
      <c r="L299" s="22">
        <v>238</v>
      </c>
    </row>
    <row r="300" spans="1:12" x14ac:dyDescent="0.2">
      <c r="A300" s="21" t="s">
        <v>1413</v>
      </c>
      <c r="B300" s="15" t="s">
        <v>1404</v>
      </c>
      <c r="C300" s="15" t="s">
        <v>470</v>
      </c>
      <c r="D300" s="22">
        <v>3092</v>
      </c>
      <c r="E300" s="22">
        <v>1915</v>
      </c>
      <c r="F300" s="22">
        <v>32</v>
      </c>
      <c r="G300" s="22">
        <v>365</v>
      </c>
      <c r="H300" s="22">
        <v>803</v>
      </c>
      <c r="I300" s="22">
        <v>93</v>
      </c>
      <c r="J300" s="22">
        <v>354</v>
      </c>
      <c r="K300" s="22">
        <v>31</v>
      </c>
      <c r="L300" s="22">
        <v>237</v>
      </c>
    </row>
    <row r="301" spans="1:12" x14ac:dyDescent="0.2">
      <c r="A301" s="21" t="s">
        <v>1413</v>
      </c>
      <c r="B301" s="15" t="s">
        <v>1405</v>
      </c>
      <c r="C301" s="15" t="s">
        <v>1406</v>
      </c>
      <c r="D301" s="22">
        <v>0</v>
      </c>
      <c r="E301" s="22">
        <v>5580</v>
      </c>
      <c r="F301" s="22">
        <v>70</v>
      </c>
      <c r="G301" s="22">
        <v>1305</v>
      </c>
      <c r="H301" s="22">
        <v>1928</v>
      </c>
      <c r="I301" s="22">
        <v>394</v>
      </c>
      <c r="J301" s="22">
        <v>865</v>
      </c>
      <c r="K301" s="22">
        <v>103</v>
      </c>
      <c r="L301" s="22">
        <v>915</v>
      </c>
    </row>
    <row r="302" spans="1:12" s="17" customFormat="1" ht="15.75" x14ac:dyDescent="0.25">
      <c r="A302" s="21" t="s">
        <v>1413</v>
      </c>
      <c r="B302" s="24"/>
      <c r="C302" s="25"/>
      <c r="D302" s="26">
        <f>SUM(D2:D301)</f>
        <v>969487</v>
      </c>
      <c r="E302" s="26">
        <v>668425</v>
      </c>
      <c r="F302" s="26">
        <v>10498</v>
      </c>
      <c r="G302" s="26">
        <v>143176</v>
      </c>
      <c r="H302" s="26">
        <v>255552</v>
      </c>
      <c r="I302" s="26">
        <v>67945</v>
      </c>
      <c r="J302" s="26">
        <v>63866</v>
      </c>
      <c r="K302" s="26">
        <v>13511</v>
      </c>
      <c r="L302" s="26">
        <v>113877</v>
      </c>
    </row>
  </sheetData>
  <printOptions gridLines="1"/>
  <pageMargins left="0.78740157480314965" right="0.78740157480314965" top="0.78740157480314965" bottom="0.78740157480314965" header="0.51181102362204722" footer="0.51181102362204722"/>
  <pageSetup paperSize="9" scale="6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2"/>
  <sheetViews>
    <sheetView topLeftCell="A518" workbookViewId="0">
      <selection activeCell="I562" sqref="I562"/>
    </sheetView>
  </sheetViews>
  <sheetFormatPr baseColWidth="10" defaultColWidth="11.5703125" defaultRowHeight="12.75" x14ac:dyDescent="0.2"/>
  <cols>
    <col min="1" max="1" width="7.42578125" style="8" bestFit="1" customWidth="1"/>
    <col min="2" max="2" width="7.7109375" style="8" bestFit="1" customWidth="1"/>
    <col min="3" max="3" width="32.7109375" style="8" bestFit="1" customWidth="1"/>
    <col min="4" max="4" width="19.7109375" style="9" bestFit="1" customWidth="1"/>
    <col min="5" max="5" width="8.7109375" style="8" bestFit="1" customWidth="1"/>
    <col min="6" max="6" width="11.7109375" style="8" bestFit="1" customWidth="1"/>
    <col min="7" max="7" width="9" style="8" bestFit="1" customWidth="1"/>
    <col min="8" max="8" width="9.5703125" style="8" bestFit="1" customWidth="1"/>
    <col min="9" max="9" width="13.7109375" style="8" bestFit="1" customWidth="1"/>
    <col min="10" max="16384" width="11.5703125" style="8"/>
  </cols>
  <sheetData>
    <row r="1" spans="1:9" x14ac:dyDescent="0.2">
      <c r="A1" s="10" t="s">
        <v>559</v>
      </c>
      <c r="B1" s="10" t="s">
        <v>1134</v>
      </c>
      <c r="C1" s="10" t="s">
        <v>1137</v>
      </c>
      <c r="D1" s="10" t="s">
        <v>1138</v>
      </c>
      <c r="E1" s="10" t="s">
        <v>1139</v>
      </c>
      <c r="F1" s="10" t="s">
        <v>1140</v>
      </c>
      <c r="G1" s="10" t="s">
        <v>1141</v>
      </c>
      <c r="H1" s="10" t="s">
        <v>1142</v>
      </c>
      <c r="I1" s="10" t="s">
        <v>1143</v>
      </c>
    </row>
    <row r="2" spans="1:9" x14ac:dyDescent="0.2">
      <c r="A2" s="8" t="s">
        <v>1181</v>
      </c>
      <c r="B2" s="8" t="s">
        <v>565</v>
      </c>
      <c r="C2" s="8" t="s">
        <v>10</v>
      </c>
      <c r="D2" s="13">
        <v>192667</v>
      </c>
      <c r="E2" s="11">
        <v>82538</v>
      </c>
      <c r="F2" s="11">
        <v>4614</v>
      </c>
      <c r="G2" s="11">
        <v>62376</v>
      </c>
      <c r="H2" s="11">
        <v>4006</v>
      </c>
      <c r="I2" s="11">
        <v>11542</v>
      </c>
    </row>
    <row r="3" spans="1:9" x14ac:dyDescent="0.2">
      <c r="A3" s="8" t="s">
        <v>1181</v>
      </c>
      <c r="B3" s="8" t="s">
        <v>1144</v>
      </c>
      <c r="C3" s="8" t="s">
        <v>1145</v>
      </c>
      <c r="D3" s="13">
        <v>0</v>
      </c>
      <c r="E3" s="11">
        <v>10346</v>
      </c>
      <c r="F3" s="11">
        <v>522</v>
      </c>
      <c r="G3" s="11">
        <v>8133</v>
      </c>
      <c r="H3" s="11">
        <v>535</v>
      </c>
      <c r="I3" s="11">
        <v>1156</v>
      </c>
    </row>
    <row r="4" spans="1:9" x14ac:dyDescent="0.2">
      <c r="A4" s="8" t="s">
        <v>1181</v>
      </c>
      <c r="B4" s="8" t="s">
        <v>566</v>
      </c>
      <c r="C4" s="8" t="s">
        <v>11</v>
      </c>
      <c r="D4" s="13">
        <v>859</v>
      </c>
      <c r="E4" s="11">
        <v>477</v>
      </c>
      <c r="F4" s="11">
        <v>23</v>
      </c>
      <c r="G4" s="11">
        <v>356</v>
      </c>
      <c r="H4" s="11">
        <v>28</v>
      </c>
      <c r="I4" s="11">
        <v>70</v>
      </c>
    </row>
    <row r="5" spans="1:9" x14ac:dyDescent="0.2">
      <c r="A5" s="8" t="s">
        <v>1181</v>
      </c>
      <c r="B5" s="8" t="s">
        <v>567</v>
      </c>
      <c r="C5" s="8" t="s">
        <v>12</v>
      </c>
      <c r="D5" s="13">
        <v>1256</v>
      </c>
      <c r="E5" s="11">
        <v>598</v>
      </c>
      <c r="F5" s="11">
        <v>30</v>
      </c>
      <c r="G5" s="11">
        <v>443</v>
      </c>
      <c r="H5" s="11">
        <v>29</v>
      </c>
      <c r="I5" s="11">
        <v>96</v>
      </c>
    </row>
    <row r="6" spans="1:9" x14ac:dyDescent="0.2">
      <c r="A6" s="8" t="s">
        <v>1181</v>
      </c>
      <c r="B6" s="8" t="s">
        <v>568</v>
      </c>
      <c r="C6" s="8" t="s">
        <v>13</v>
      </c>
      <c r="D6" s="13">
        <v>1638</v>
      </c>
      <c r="E6" s="11">
        <v>850</v>
      </c>
      <c r="F6" s="11">
        <v>64</v>
      </c>
      <c r="G6" s="11">
        <v>649</v>
      </c>
      <c r="H6" s="11">
        <v>51</v>
      </c>
      <c r="I6" s="11">
        <v>86</v>
      </c>
    </row>
    <row r="7" spans="1:9" x14ac:dyDescent="0.2">
      <c r="A7" s="8" t="s">
        <v>1181</v>
      </c>
      <c r="B7" s="8" t="s">
        <v>569</v>
      </c>
      <c r="C7" s="8" t="s">
        <v>14</v>
      </c>
      <c r="D7" s="13">
        <v>10653</v>
      </c>
      <c r="E7" s="11">
        <v>5017</v>
      </c>
      <c r="F7" s="11">
        <v>257</v>
      </c>
      <c r="G7" s="11">
        <v>3801</v>
      </c>
      <c r="H7" s="11">
        <v>186</v>
      </c>
      <c r="I7" s="11">
        <v>773</v>
      </c>
    </row>
    <row r="8" spans="1:9" x14ac:dyDescent="0.2">
      <c r="A8" s="8" t="s">
        <v>1181</v>
      </c>
      <c r="B8" s="8" t="s">
        <v>570</v>
      </c>
      <c r="C8" s="8" t="s">
        <v>15</v>
      </c>
      <c r="D8" s="13">
        <v>442</v>
      </c>
      <c r="E8" s="11">
        <v>233</v>
      </c>
      <c r="F8" s="11">
        <v>13</v>
      </c>
      <c r="G8" s="11">
        <v>155</v>
      </c>
      <c r="H8" s="11">
        <v>14</v>
      </c>
      <c r="I8" s="11">
        <v>51</v>
      </c>
    </row>
    <row r="9" spans="1:9" x14ac:dyDescent="0.2">
      <c r="A9" s="8" t="s">
        <v>1181</v>
      </c>
      <c r="B9" s="8" t="s">
        <v>571</v>
      </c>
      <c r="C9" s="8" t="s">
        <v>16</v>
      </c>
      <c r="D9" s="13">
        <v>136</v>
      </c>
      <c r="E9" s="11">
        <v>76</v>
      </c>
      <c r="F9" s="11">
        <v>9</v>
      </c>
      <c r="G9" s="11">
        <v>47</v>
      </c>
      <c r="H9" s="11">
        <v>13</v>
      </c>
      <c r="I9" s="11">
        <v>7</v>
      </c>
    </row>
    <row r="10" spans="1:9" x14ac:dyDescent="0.2">
      <c r="A10" s="8" t="s">
        <v>1181</v>
      </c>
      <c r="B10" s="8" t="s">
        <v>572</v>
      </c>
      <c r="C10" s="8" t="s">
        <v>17</v>
      </c>
      <c r="D10" s="13">
        <v>1190</v>
      </c>
      <c r="E10" s="11">
        <v>738</v>
      </c>
      <c r="F10" s="11">
        <v>39</v>
      </c>
      <c r="G10" s="11">
        <v>601</v>
      </c>
      <c r="H10" s="11">
        <v>36</v>
      </c>
      <c r="I10" s="11">
        <v>62</v>
      </c>
    </row>
    <row r="11" spans="1:9" x14ac:dyDescent="0.2">
      <c r="A11" s="8" t="s">
        <v>1181</v>
      </c>
      <c r="B11" s="8" t="s">
        <v>573</v>
      </c>
      <c r="C11" s="8" t="s">
        <v>18</v>
      </c>
      <c r="D11" s="13">
        <v>287</v>
      </c>
      <c r="E11" s="11">
        <v>172</v>
      </c>
      <c r="F11" s="11">
        <v>19</v>
      </c>
      <c r="G11" s="11">
        <v>111</v>
      </c>
      <c r="H11" s="11">
        <v>8</v>
      </c>
      <c r="I11" s="11">
        <v>34</v>
      </c>
    </row>
    <row r="12" spans="1:9" x14ac:dyDescent="0.2">
      <c r="A12" s="8" t="s">
        <v>1181</v>
      </c>
      <c r="B12" s="8" t="s">
        <v>574</v>
      </c>
      <c r="C12" s="8" t="s">
        <v>19</v>
      </c>
      <c r="D12" s="13">
        <v>16837</v>
      </c>
      <c r="E12" s="11">
        <v>7532</v>
      </c>
      <c r="F12" s="11">
        <v>267</v>
      </c>
      <c r="G12" s="11">
        <v>5884</v>
      </c>
      <c r="H12" s="11">
        <v>237</v>
      </c>
      <c r="I12" s="11">
        <v>1144</v>
      </c>
    </row>
    <row r="13" spans="1:9" x14ac:dyDescent="0.2">
      <c r="A13" s="8" t="s">
        <v>1181</v>
      </c>
      <c r="B13" s="8" t="s">
        <v>575</v>
      </c>
      <c r="C13" s="8" t="s">
        <v>20</v>
      </c>
      <c r="D13" s="13">
        <v>1277</v>
      </c>
      <c r="E13" s="11">
        <v>673</v>
      </c>
      <c r="F13" s="11">
        <v>44</v>
      </c>
      <c r="G13" s="11">
        <v>482</v>
      </c>
      <c r="H13" s="11">
        <v>64</v>
      </c>
      <c r="I13" s="11">
        <v>83</v>
      </c>
    </row>
    <row r="14" spans="1:9" x14ac:dyDescent="0.2">
      <c r="A14" s="8" t="s">
        <v>1181</v>
      </c>
      <c r="B14" s="8" t="s">
        <v>576</v>
      </c>
      <c r="C14" s="8" t="s">
        <v>21</v>
      </c>
      <c r="D14" s="13">
        <v>2481</v>
      </c>
      <c r="E14" s="11">
        <v>1264</v>
      </c>
      <c r="F14" s="11">
        <v>89</v>
      </c>
      <c r="G14" s="11">
        <v>943</v>
      </c>
      <c r="H14" s="11">
        <v>49</v>
      </c>
      <c r="I14" s="11">
        <v>183</v>
      </c>
    </row>
    <row r="15" spans="1:9" x14ac:dyDescent="0.2">
      <c r="A15" s="8" t="s">
        <v>1181</v>
      </c>
      <c r="B15" s="8" t="s">
        <v>577</v>
      </c>
      <c r="C15" s="8" t="s">
        <v>22</v>
      </c>
      <c r="D15" s="13">
        <v>1479</v>
      </c>
      <c r="E15" s="11">
        <v>741</v>
      </c>
      <c r="F15" s="11">
        <v>49</v>
      </c>
      <c r="G15" s="11">
        <v>527</v>
      </c>
      <c r="H15" s="11">
        <v>31</v>
      </c>
      <c r="I15" s="11">
        <v>134</v>
      </c>
    </row>
    <row r="16" spans="1:9" x14ac:dyDescent="0.2">
      <c r="A16" s="8" t="s">
        <v>1181</v>
      </c>
      <c r="B16" s="8" t="s">
        <v>578</v>
      </c>
      <c r="C16" s="8" t="s">
        <v>23</v>
      </c>
      <c r="D16" s="13">
        <v>2031</v>
      </c>
      <c r="E16" s="11">
        <v>1105</v>
      </c>
      <c r="F16" s="11">
        <v>98</v>
      </c>
      <c r="G16" s="11">
        <v>800</v>
      </c>
      <c r="H16" s="11">
        <v>44</v>
      </c>
      <c r="I16" s="11">
        <v>163</v>
      </c>
    </row>
    <row r="17" spans="1:9" x14ac:dyDescent="0.2">
      <c r="A17" s="8" t="s">
        <v>1181</v>
      </c>
      <c r="B17" s="8" t="s">
        <v>579</v>
      </c>
      <c r="C17" s="8" t="s">
        <v>24</v>
      </c>
      <c r="D17" s="13">
        <v>244</v>
      </c>
      <c r="E17" s="11">
        <v>153</v>
      </c>
      <c r="F17" s="11">
        <v>15</v>
      </c>
      <c r="G17" s="11">
        <v>110</v>
      </c>
      <c r="H17" s="11">
        <v>11</v>
      </c>
      <c r="I17" s="11">
        <v>17</v>
      </c>
    </row>
    <row r="18" spans="1:9" x14ac:dyDescent="0.2">
      <c r="A18" s="8" t="s">
        <v>1181</v>
      </c>
      <c r="B18" s="8" t="s">
        <v>580</v>
      </c>
      <c r="C18" s="8" t="s">
        <v>25</v>
      </c>
      <c r="D18" s="13">
        <v>912</v>
      </c>
      <c r="E18" s="11">
        <v>460</v>
      </c>
      <c r="F18" s="11">
        <v>18</v>
      </c>
      <c r="G18" s="11">
        <v>358</v>
      </c>
      <c r="H18" s="11">
        <v>17</v>
      </c>
      <c r="I18" s="11">
        <v>67</v>
      </c>
    </row>
    <row r="19" spans="1:9" x14ac:dyDescent="0.2">
      <c r="A19" s="8" t="s">
        <v>1181</v>
      </c>
      <c r="B19" s="8" t="s">
        <v>581</v>
      </c>
      <c r="C19" s="8" t="s">
        <v>26</v>
      </c>
      <c r="D19" s="13">
        <v>2812</v>
      </c>
      <c r="E19" s="11">
        <v>1323</v>
      </c>
      <c r="F19" s="11">
        <v>69</v>
      </c>
      <c r="G19" s="11">
        <v>950</v>
      </c>
      <c r="H19" s="11">
        <v>75</v>
      </c>
      <c r="I19" s="11">
        <v>229</v>
      </c>
    </row>
    <row r="20" spans="1:9" x14ac:dyDescent="0.2">
      <c r="A20" s="8" t="s">
        <v>1181</v>
      </c>
      <c r="B20" s="8" t="s">
        <v>582</v>
      </c>
      <c r="C20" s="8" t="s">
        <v>27</v>
      </c>
      <c r="D20" s="13">
        <v>2075</v>
      </c>
      <c r="E20" s="11">
        <v>1039</v>
      </c>
      <c r="F20" s="11">
        <v>38</v>
      </c>
      <c r="G20" s="11">
        <v>790</v>
      </c>
      <c r="H20" s="11">
        <v>40</v>
      </c>
      <c r="I20" s="11">
        <v>171</v>
      </c>
    </row>
    <row r="21" spans="1:9" x14ac:dyDescent="0.2">
      <c r="A21" s="8" t="s">
        <v>1181</v>
      </c>
      <c r="B21" s="8" t="s">
        <v>583</v>
      </c>
      <c r="C21" s="8" t="s">
        <v>28</v>
      </c>
      <c r="D21" s="13">
        <v>898</v>
      </c>
      <c r="E21" s="11">
        <v>514</v>
      </c>
      <c r="F21" s="11">
        <v>36</v>
      </c>
      <c r="G21" s="11">
        <v>395</v>
      </c>
      <c r="H21" s="11">
        <v>35</v>
      </c>
      <c r="I21" s="11">
        <v>48</v>
      </c>
    </row>
    <row r="22" spans="1:9" x14ac:dyDescent="0.2">
      <c r="A22" s="8" t="s">
        <v>1181</v>
      </c>
      <c r="B22" s="8" t="s">
        <v>584</v>
      </c>
      <c r="C22" s="8" t="s">
        <v>29</v>
      </c>
      <c r="D22" s="13">
        <v>1463</v>
      </c>
      <c r="E22" s="11">
        <v>800</v>
      </c>
      <c r="F22" s="11">
        <v>36</v>
      </c>
      <c r="G22" s="11">
        <v>622</v>
      </c>
      <c r="H22" s="11">
        <v>35</v>
      </c>
      <c r="I22" s="11">
        <v>107</v>
      </c>
    </row>
    <row r="23" spans="1:9" x14ac:dyDescent="0.2">
      <c r="A23" s="8" t="s">
        <v>1181</v>
      </c>
      <c r="B23" s="8" t="s">
        <v>585</v>
      </c>
      <c r="C23" s="8" t="s">
        <v>30</v>
      </c>
      <c r="D23" s="13">
        <v>873</v>
      </c>
      <c r="E23" s="11">
        <v>439</v>
      </c>
      <c r="F23" s="11">
        <v>29</v>
      </c>
      <c r="G23" s="11">
        <v>325</v>
      </c>
      <c r="H23" s="11">
        <v>12</v>
      </c>
      <c r="I23" s="11">
        <v>73</v>
      </c>
    </row>
    <row r="24" spans="1:9" x14ac:dyDescent="0.2">
      <c r="A24" s="8" t="s">
        <v>1181</v>
      </c>
      <c r="B24" s="8" t="s">
        <v>586</v>
      </c>
      <c r="C24" s="8" t="s">
        <v>31</v>
      </c>
      <c r="D24" s="13">
        <v>1330</v>
      </c>
      <c r="E24" s="11">
        <v>618</v>
      </c>
      <c r="F24" s="11">
        <v>25</v>
      </c>
      <c r="G24" s="11">
        <v>437</v>
      </c>
      <c r="H24" s="11">
        <v>28</v>
      </c>
      <c r="I24" s="11">
        <v>128</v>
      </c>
    </row>
    <row r="25" spans="1:9" x14ac:dyDescent="0.2">
      <c r="A25" s="8" t="s">
        <v>1181</v>
      </c>
      <c r="B25" s="8" t="s">
        <v>1146</v>
      </c>
      <c r="C25" s="8" t="s">
        <v>1147</v>
      </c>
      <c r="D25" s="13">
        <v>0</v>
      </c>
      <c r="E25" s="11">
        <v>2280</v>
      </c>
      <c r="F25" s="11">
        <v>93</v>
      </c>
      <c r="G25" s="11">
        <v>1781</v>
      </c>
      <c r="H25" s="11">
        <v>155</v>
      </c>
      <c r="I25" s="11">
        <v>251</v>
      </c>
    </row>
    <row r="26" spans="1:9" x14ac:dyDescent="0.2">
      <c r="A26" s="8" t="s">
        <v>1181</v>
      </c>
      <c r="B26" s="8" t="s">
        <v>587</v>
      </c>
      <c r="C26" s="8" t="s">
        <v>32</v>
      </c>
      <c r="D26" s="13">
        <v>1197</v>
      </c>
      <c r="E26" s="11">
        <v>454</v>
      </c>
      <c r="F26" s="11">
        <v>43</v>
      </c>
      <c r="G26" s="11">
        <v>288</v>
      </c>
      <c r="H26" s="11">
        <v>43</v>
      </c>
      <c r="I26" s="11">
        <v>80</v>
      </c>
    </row>
    <row r="27" spans="1:9" x14ac:dyDescent="0.2">
      <c r="A27" s="8" t="s">
        <v>1181</v>
      </c>
      <c r="B27" s="8" t="s">
        <v>588</v>
      </c>
      <c r="C27" s="8" t="s">
        <v>33</v>
      </c>
      <c r="D27" s="13">
        <v>6609</v>
      </c>
      <c r="E27" s="11">
        <v>2863</v>
      </c>
      <c r="F27" s="11">
        <v>175</v>
      </c>
      <c r="G27" s="11">
        <v>2151</v>
      </c>
      <c r="H27" s="11">
        <v>149</v>
      </c>
      <c r="I27" s="11">
        <v>388</v>
      </c>
    </row>
    <row r="28" spans="1:9" x14ac:dyDescent="0.2">
      <c r="A28" s="8" t="s">
        <v>1181</v>
      </c>
      <c r="B28" s="8" t="s">
        <v>589</v>
      </c>
      <c r="C28" s="8" t="s">
        <v>34</v>
      </c>
      <c r="D28" s="13">
        <v>1202</v>
      </c>
      <c r="E28" s="11">
        <v>517</v>
      </c>
      <c r="F28" s="11">
        <v>33</v>
      </c>
      <c r="G28" s="11">
        <v>323</v>
      </c>
      <c r="H28" s="11">
        <v>44</v>
      </c>
      <c r="I28" s="11">
        <v>117</v>
      </c>
    </row>
    <row r="29" spans="1:9" x14ac:dyDescent="0.2">
      <c r="A29" s="8" t="s">
        <v>1181</v>
      </c>
      <c r="B29" s="8" t="s">
        <v>590</v>
      </c>
      <c r="C29" s="8" t="s">
        <v>35</v>
      </c>
      <c r="D29" s="13">
        <v>2424</v>
      </c>
      <c r="E29" s="11">
        <v>1172</v>
      </c>
      <c r="F29" s="11">
        <v>82</v>
      </c>
      <c r="G29" s="11">
        <v>881</v>
      </c>
      <c r="H29" s="11">
        <v>57</v>
      </c>
      <c r="I29" s="11">
        <v>152</v>
      </c>
    </row>
    <row r="30" spans="1:9" x14ac:dyDescent="0.2">
      <c r="A30" s="8" t="s">
        <v>1181</v>
      </c>
      <c r="B30" s="8" t="s">
        <v>591</v>
      </c>
      <c r="C30" s="8" t="s">
        <v>36</v>
      </c>
      <c r="D30" s="13">
        <v>117</v>
      </c>
      <c r="E30" s="11">
        <v>60</v>
      </c>
      <c r="F30" s="11">
        <v>4</v>
      </c>
      <c r="G30" s="11">
        <v>32</v>
      </c>
      <c r="H30" s="11">
        <v>7</v>
      </c>
      <c r="I30" s="11">
        <v>17</v>
      </c>
    </row>
    <row r="31" spans="1:9" x14ac:dyDescent="0.2">
      <c r="A31" s="8" t="s">
        <v>1181</v>
      </c>
      <c r="B31" s="8" t="s">
        <v>592</v>
      </c>
      <c r="C31" s="8" t="s">
        <v>37</v>
      </c>
      <c r="D31" s="13">
        <v>1933</v>
      </c>
      <c r="E31" s="11">
        <v>831</v>
      </c>
      <c r="F31" s="11">
        <v>49</v>
      </c>
      <c r="G31" s="11">
        <v>569</v>
      </c>
      <c r="H31" s="11">
        <v>64</v>
      </c>
      <c r="I31" s="11">
        <v>149</v>
      </c>
    </row>
    <row r="32" spans="1:9" x14ac:dyDescent="0.2">
      <c r="A32" s="8" t="s">
        <v>1181</v>
      </c>
      <c r="B32" s="8" t="s">
        <v>593</v>
      </c>
      <c r="C32" s="8" t="s">
        <v>38</v>
      </c>
      <c r="D32" s="13">
        <v>221</v>
      </c>
      <c r="E32" s="11">
        <v>131</v>
      </c>
      <c r="F32" s="11">
        <v>19</v>
      </c>
      <c r="G32" s="11">
        <v>89</v>
      </c>
      <c r="H32" s="11">
        <v>5</v>
      </c>
      <c r="I32" s="11">
        <v>18</v>
      </c>
    </row>
    <row r="33" spans="1:9" x14ac:dyDescent="0.2">
      <c r="A33" s="8" t="s">
        <v>1181</v>
      </c>
      <c r="B33" s="8" t="s">
        <v>594</v>
      </c>
      <c r="C33" s="8" t="s">
        <v>39</v>
      </c>
      <c r="D33" s="13">
        <v>1215</v>
      </c>
      <c r="E33" s="11">
        <v>522</v>
      </c>
      <c r="F33" s="11">
        <v>82</v>
      </c>
      <c r="G33" s="11">
        <v>317</v>
      </c>
      <c r="H33" s="11">
        <v>35</v>
      </c>
      <c r="I33" s="11">
        <v>88</v>
      </c>
    </row>
    <row r="34" spans="1:9" x14ac:dyDescent="0.2">
      <c r="A34" s="8" t="s">
        <v>1181</v>
      </c>
      <c r="B34" s="8" t="s">
        <v>595</v>
      </c>
      <c r="C34" s="8" t="s">
        <v>40</v>
      </c>
      <c r="D34" s="13">
        <v>872</v>
      </c>
      <c r="E34" s="11">
        <v>311</v>
      </c>
      <c r="F34" s="11">
        <v>20</v>
      </c>
      <c r="G34" s="11">
        <v>217</v>
      </c>
      <c r="H34" s="11">
        <v>31</v>
      </c>
      <c r="I34" s="11">
        <v>43</v>
      </c>
    </row>
    <row r="35" spans="1:9" x14ac:dyDescent="0.2">
      <c r="A35" s="8" t="s">
        <v>1181</v>
      </c>
      <c r="B35" s="8" t="s">
        <v>596</v>
      </c>
      <c r="C35" s="8" t="s">
        <v>41</v>
      </c>
      <c r="D35" s="13">
        <v>279</v>
      </c>
      <c r="E35" s="11">
        <v>116</v>
      </c>
      <c r="F35" s="11">
        <v>6</v>
      </c>
      <c r="G35" s="11">
        <v>71</v>
      </c>
      <c r="H35" s="11">
        <v>5</v>
      </c>
      <c r="I35" s="11">
        <v>34</v>
      </c>
    </row>
    <row r="36" spans="1:9" x14ac:dyDescent="0.2">
      <c r="A36" s="8" t="s">
        <v>1181</v>
      </c>
      <c r="B36" s="8" t="s">
        <v>597</v>
      </c>
      <c r="C36" s="8" t="s">
        <v>598</v>
      </c>
      <c r="D36" s="13">
        <v>2408</v>
      </c>
      <c r="E36" s="11">
        <v>1082</v>
      </c>
      <c r="F36" s="11">
        <v>122</v>
      </c>
      <c r="G36" s="11">
        <v>756</v>
      </c>
      <c r="H36" s="11">
        <v>73</v>
      </c>
      <c r="I36" s="11">
        <v>131</v>
      </c>
    </row>
    <row r="37" spans="1:9" x14ac:dyDescent="0.2">
      <c r="A37" s="8" t="s">
        <v>1181</v>
      </c>
      <c r="B37" s="8" t="s">
        <v>599</v>
      </c>
      <c r="C37" s="8" t="s">
        <v>43</v>
      </c>
      <c r="D37" s="13">
        <v>1231</v>
      </c>
      <c r="E37" s="11">
        <v>490</v>
      </c>
      <c r="F37" s="11">
        <v>33</v>
      </c>
      <c r="G37" s="11">
        <v>350</v>
      </c>
      <c r="H37" s="11">
        <v>21</v>
      </c>
      <c r="I37" s="11">
        <v>86</v>
      </c>
    </row>
    <row r="38" spans="1:9" x14ac:dyDescent="0.2">
      <c r="A38" s="8" t="s">
        <v>1181</v>
      </c>
      <c r="B38" s="8" t="s">
        <v>600</v>
      </c>
      <c r="C38" s="8" t="s">
        <v>44</v>
      </c>
      <c r="D38" s="13">
        <v>333</v>
      </c>
      <c r="E38" s="11">
        <v>137</v>
      </c>
      <c r="F38" s="11">
        <v>3</v>
      </c>
      <c r="G38" s="11">
        <v>83</v>
      </c>
      <c r="H38" s="11">
        <v>13</v>
      </c>
      <c r="I38" s="11">
        <v>38</v>
      </c>
    </row>
    <row r="39" spans="1:9" x14ac:dyDescent="0.2">
      <c r="A39" s="8" t="s">
        <v>1181</v>
      </c>
      <c r="B39" s="8" t="s">
        <v>601</v>
      </c>
      <c r="C39" s="8" t="s">
        <v>45</v>
      </c>
      <c r="D39" s="13">
        <v>1794</v>
      </c>
      <c r="E39" s="11">
        <v>726</v>
      </c>
      <c r="F39" s="11">
        <v>37</v>
      </c>
      <c r="G39" s="11">
        <v>510</v>
      </c>
      <c r="H39" s="11">
        <v>44</v>
      </c>
      <c r="I39" s="11">
        <v>135</v>
      </c>
    </row>
    <row r="40" spans="1:9" x14ac:dyDescent="0.2">
      <c r="A40" s="8" t="s">
        <v>1181</v>
      </c>
      <c r="B40" s="8" t="s">
        <v>602</v>
      </c>
      <c r="C40" s="8" t="s">
        <v>46</v>
      </c>
      <c r="D40" s="13">
        <v>165</v>
      </c>
      <c r="E40" s="11">
        <v>83</v>
      </c>
      <c r="F40" s="11">
        <v>9</v>
      </c>
      <c r="G40" s="11">
        <v>48</v>
      </c>
      <c r="H40" s="11">
        <v>5</v>
      </c>
      <c r="I40" s="11">
        <v>21</v>
      </c>
    </row>
    <row r="41" spans="1:9" x14ac:dyDescent="0.2">
      <c r="A41" s="8" t="s">
        <v>1181</v>
      </c>
      <c r="B41" s="8" t="s">
        <v>603</v>
      </c>
      <c r="C41" s="8" t="s">
        <v>47</v>
      </c>
      <c r="D41" s="13">
        <v>2712</v>
      </c>
      <c r="E41" s="11">
        <v>1089</v>
      </c>
      <c r="F41" s="11">
        <v>68</v>
      </c>
      <c r="G41" s="11">
        <v>772</v>
      </c>
      <c r="H41" s="11">
        <v>54</v>
      </c>
      <c r="I41" s="11">
        <v>195</v>
      </c>
    </row>
    <row r="42" spans="1:9" x14ac:dyDescent="0.2">
      <c r="A42" s="8" t="s">
        <v>1181</v>
      </c>
      <c r="B42" s="8" t="s">
        <v>604</v>
      </c>
      <c r="C42" s="8" t="s">
        <v>48</v>
      </c>
      <c r="D42" s="13">
        <v>757</v>
      </c>
      <c r="E42" s="11">
        <v>342</v>
      </c>
      <c r="F42" s="11">
        <v>14</v>
      </c>
      <c r="G42" s="11">
        <v>242</v>
      </c>
      <c r="H42" s="11">
        <v>27</v>
      </c>
      <c r="I42" s="11">
        <v>59</v>
      </c>
    </row>
    <row r="43" spans="1:9" x14ac:dyDescent="0.2">
      <c r="A43" s="8" t="s">
        <v>1181</v>
      </c>
      <c r="B43" s="8" t="s">
        <v>605</v>
      </c>
      <c r="C43" s="8" t="s">
        <v>49</v>
      </c>
      <c r="D43" s="13">
        <v>864</v>
      </c>
      <c r="E43" s="11">
        <v>423</v>
      </c>
      <c r="F43" s="11">
        <v>23</v>
      </c>
      <c r="G43" s="11">
        <v>304</v>
      </c>
      <c r="H43" s="11">
        <v>22</v>
      </c>
      <c r="I43" s="11">
        <v>74</v>
      </c>
    </row>
    <row r="44" spans="1:9" x14ac:dyDescent="0.2">
      <c r="A44" s="8" t="s">
        <v>1181</v>
      </c>
      <c r="B44" s="8" t="s">
        <v>606</v>
      </c>
      <c r="C44" s="8" t="s">
        <v>50</v>
      </c>
      <c r="D44" s="13">
        <v>129</v>
      </c>
      <c r="E44" s="11">
        <v>64</v>
      </c>
      <c r="F44" s="11">
        <v>5</v>
      </c>
      <c r="G44" s="11">
        <v>40</v>
      </c>
      <c r="H44" s="11">
        <v>11</v>
      </c>
      <c r="I44" s="11">
        <v>8</v>
      </c>
    </row>
    <row r="45" spans="1:9" x14ac:dyDescent="0.2">
      <c r="A45" s="8" t="s">
        <v>1181</v>
      </c>
      <c r="B45" s="8" t="s">
        <v>607</v>
      </c>
      <c r="C45" s="8" t="s">
        <v>51</v>
      </c>
      <c r="D45" s="13">
        <v>1310</v>
      </c>
      <c r="E45" s="11">
        <v>606</v>
      </c>
      <c r="F45" s="11">
        <v>40</v>
      </c>
      <c r="G45" s="11">
        <v>450</v>
      </c>
      <c r="H45" s="11">
        <v>26</v>
      </c>
      <c r="I45" s="11">
        <v>90</v>
      </c>
    </row>
    <row r="46" spans="1:9" x14ac:dyDescent="0.2">
      <c r="A46" s="8" t="s">
        <v>1181</v>
      </c>
      <c r="B46" s="8" t="s">
        <v>608</v>
      </c>
      <c r="C46" s="8" t="s">
        <v>52</v>
      </c>
      <c r="D46" s="13">
        <v>1367</v>
      </c>
      <c r="E46" s="11">
        <v>625</v>
      </c>
      <c r="F46" s="11">
        <v>39</v>
      </c>
      <c r="G46" s="11">
        <v>440</v>
      </c>
      <c r="H46" s="11">
        <v>30</v>
      </c>
      <c r="I46" s="11">
        <v>116</v>
      </c>
    </row>
    <row r="47" spans="1:9" x14ac:dyDescent="0.2">
      <c r="A47" s="8" t="s">
        <v>1181</v>
      </c>
      <c r="B47" s="8" t="s">
        <v>609</v>
      </c>
      <c r="C47" s="8" t="s">
        <v>53</v>
      </c>
      <c r="D47" s="13">
        <v>1406</v>
      </c>
      <c r="E47" s="11">
        <v>577</v>
      </c>
      <c r="F47" s="11">
        <v>33</v>
      </c>
      <c r="G47" s="11">
        <v>421</v>
      </c>
      <c r="H47" s="11">
        <v>36</v>
      </c>
      <c r="I47" s="11">
        <v>87</v>
      </c>
    </row>
    <row r="48" spans="1:9" x14ac:dyDescent="0.2">
      <c r="A48" s="8" t="s">
        <v>1181</v>
      </c>
      <c r="B48" s="8" t="s">
        <v>610</v>
      </c>
      <c r="C48" s="8" t="s">
        <v>54</v>
      </c>
      <c r="D48" s="13">
        <v>1194</v>
      </c>
      <c r="E48" s="11">
        <v>459</v>
      </c>
      <c r="F48" s="11">
        <v>32</v>
      </c>
      <c r="G48" s="11">
        <v>326</v>
      </c>
      <c r="H48" s="11">
        <v>38</v>
      </c>
      <c r="I48" s="11">
        <v>63</v>
      </c>
    </row>
    <row r="49" spans="1:9" x14ac:dyDescent="0.2">
      <c r="A49" s="8" t="s">
        <v>1181</v>
      </c>
      <c r="B49" s="8" t="s">
        <v>611</v>
      </c>
      <c r="C49" s="8" t="s">
        <v>55</v>
      </c>
      <c r="D49" s="13">
        <v>1142</v>
      </c>
      <c r="E49" s="11">
        <v>553</v>
      </c>
      <c r="F49" s="11">
        <v>45</v>
      </c>
      <c r="G49" s="11">
        <v>391</v>
      </c>
      <c r="H49" s="11">
        <v>35</v>
      </c>
      <c r="I49" s="11">
        <v>82</v>
      </c>
    </row>
    <row r="50" spans="1:9" x14ac:dyDescent="0.2">
      <c r="A50" s="8" t="s">
        <v>1181</v>
      </c>
      <c r="B50" s="8" t="s">
        <v>612</v>
      </c>
      <c r="C50" s="8" t="s">
        <v>56</v>
      </c>
      <c r="D50" s="13">
        <v>1518</v>
      </c>
      <c r="E50" s="11">
        <v>675</v>
      </c>
      <c r="F50" s="11">
        <v>51</v>
      </c>
      <c r="G50" s="11">
        <v>434</v>
      </c>
      <c r="H50" s="11">
        <v>44</v>
      </c>
      <c r="I50" s="11">
        <v>146</v>
      </c>
    </row>
    <row r="51" spans="1:9" x14ac:dyDescent="0.2">
      <c r="A51" s="8" t="s">
        <v>1181</v>
      </c>
      <c r="B51" s="8" t="s">
        <v>613</v>
      </c>
      <c r="C51" s="8" t="s">
        <v>57</v>
      </c>
      <c r="D51" s="13">
        <v>482</v>
      </c>
      <c r="E51" s="11">
        <v>204</v>
      </c>
      <c r="F51" s="11">
        <v>18</v>
      </c>
      <c r="G51" s="11">
        <v>127</v>
      </c>
      <c r="H51" s="11">
        <v>15</v>
      </c>
      <c r="I51" s="11">
        <v>44</v>
      </c>
    </row>
    <row r="52" spans="1:9" x14ac:dyDescent="0.2">
      <c r="A52" s="8" t="s">
        <v>1181</v>
      </c>
      <c r="B52" s="8" t="s">
        <v>614</v>
      </c>
      <c r="C52" s="8" t="s">
        <v>58</v>
      </c>
      <c r="D52" s="13">
        <v>1105</v>
      </c>
      <c r="E52" s="11">
        <v>431</v>
      </c>
      <c r="F52" s="11">
        <v>32</v>
      </c>
      <c r="G52" s="11">
        <v>302</v>
      </c>
      <c r="H52" s="11">
        <v>42</v>
      </c>
      <c r="I52" s="11">
        <v>55</v>
      </c>
    </row>
    <row r="53" spans="1:9" x14ac:dyDescent="0.2">
      <c r="A53" s="8" t="s">
        <v>1181</v>
      </c>
      <c r="B53" s="8" t="s">
        <v>615</v>
      </c>
      <c r="C53" s="8" t="s">
        <v>59</v>
      </c>
      <c r="D53" s="13">
        <v>1840</v>
      </c>
      <c r="E53" s="11">
        <v>746</v>
      </c>
      <c r="F53" s="11">
        <v>52</v>
      </c>
      <c r="G53" s="11">
        <v>490</v>
      </c>
      <c r="H53" s="11">
        <v>74</v>
      </c>
      <c r="I53" s="11">
        <v>130</v>
      </c>
    </row>
    <row r="54" spans="1:9" x14ac:dyDescent="0.2">
      <c r="A54" s="8" t="s">
        <v>1181</v>
      </c>
      <c r="B54" s="8" t="s">
        <v>616</v>
      </c>
      <c r="C54" s="8" t="s">
        <v>60</v>
      </c>
      <c r="D54" s="13">
        <v>1800</v>
      </c>
      <c r="E54" s="11">
        <v>783</v>
      </c>
      <c r="F54" s="11">
        <v>55</v>
      </c>
      <c r="G54" s="11">
        <v>534</v>
      </c>
      <c r="H54" s="11">
        <v>59</v>
      </c>
      <c r="I54" s="11">
        <v>135</v>
      </c>
    </row>
    <row r="55" spans="1:9" x14ac:dyDescent="0.2">
      <c r="A55" s="8" t="s">
        <v>1181</v>
      </c>
      <c r="B55" s="8" t="s">
        <v>617</v>
      </c>
      <c r="C55" s="8" t="s">
        <v>61</v>
      </c>
      <c r="D55" s="13">
        <v>300</v>
      </c>
      <c r="E55" s="11">
        <v>182</v>
      </c>
      <c r="F55" s="11">
        <v>21</v>
      </c>
      <c r="G55" s="11">
        <v>135</v>
      </c>
      <c r="H55" s="11">
        <v>3</v>
      </c>
      <c r="I55" s="11">
        <v>23</v>
      </c>
    </row>
    <row r="56" spans="1:9" x14ac:dyDescent="0.2">
      <c r="A56" s="8" t="s">
        <v>1181</v>
      </c>
      <c r="B56" s="8" t="s">
        <v>618</v>
      </c>
      <c r="C56" s="8" t="s">
        <v>62</v>
      </c>
      <c r="D56" s="13">
        <v>1962</v>
      </c>
      <c r="E56" s="11">
        <v>862</v>
      </c>
      <c r="F56" s="11">
        <v>63</v>
      </c>
      <c r="G56" s="11">
        <v>610</v>
      </c>
      <c r="H56" s="11">
        <v>54</v>
      </c>
      <c r="I56" s="11">
        <v>135</v>
      </c>
    </row>
    <row r="57" spans="1:9" x14ac:dyDescent="0.2">
      <c r="A57" s="8" t="s">
        <v>1181</v>
      </c>
      <c r="B57" s="8" t="s">
        <v>619</v>
      </c>
      <c r="C57" s="8" t="s">
        <v>63</v>
      </c>
      <c r="D57" s="13">
        <v>1193</v>
      </c>
      <c r="E57" s="11">
        <v>574</v>
      </c>
      <c r="F57" s="11">
        <v>48</v>
      </c>
      <c r="G57" s="11">
        <v>409</v>
      </c>
      <c r="H57" s="11">
        <v>27</v>
      </c>
      <c r="I57" s="11">
        <v>90</v>
      </c>
    </row>
    <row r="58" spans="1:9" x14ac:dyDescent="0.2">
      <c r="A58" s="8" t="s">
        <v>1181</v>
      </c>
      <c r="B58" s="8" t="s">
        <v>620</v>
      </c>
      <c r="C58" s="8" t="s">
        <v>64</v>
      </c>
      <c r="D58" s="13">
        <v>447</v>
      </c>
      <c r="E58" s="11">
        <v>199</v>
      </c>
      <c r="F58" s="11">
        <v>3</v>
      </c>
      <c r="G58" s="11">
        <v>154</v>
      </c>
      <c r="H58" s="11">
        <v>8</v>
      </c>
      <c r="I58" s="11">
        <v>34</v>
      </c>
    </row>
    <row r="59" spans="1:9" x14ac:dyDescent="0.2">
      <c r="A59" s="8" t="s">
        <v>1181</v>
      </c>
      <c r="B59" s="8" t="s">
        <v>621</v>
      </c>
      <c r="C59" s="8" t="s">
        <v>65</v>
      </c>
      <c r="D59" s="13">
        <v>1173</v>
      </c>
      <c r="E59" s="11">
        <v>578</v>
      </c>
      <c r="F59" s="11">
        <v>43</v>
      </c>
      <c r="G59" s="11">
        <v>408</v>
      </c>
      <c r="H59" s="11">
        <v>35</v>
      </c>
      <c r="I59" s="11">
        <v>92</v>
      </c>
    </row>
    <row r="60" spans="1:9" x14ac:dyDescent="0.2">
      <c r="A60" s="8" t="s">
        <v>1181</v>
      </c>
      <c r="B60" s="8" t="s">
        <v>622</v>
      </c>
      <c r="C60" s="8" t="s">
        <v>66</v>
      </c>
      <c r="D60" s="13">
        <v>320</v>
      </c>
      <c r="E60" s="11">
        <v>120</v>
      </c>
      <c r="F60" s="11">
        <v>15</v>
      </c>
      <c r="G60" s="11">
        <v>86</v>
      </c>
      <c r="H60" s="11">
        <v>10</v>
      </c>
      <c r="I60" s="11">
        <v>9</v>
      </c>
    </row>
    <row r="61" spans="1:9" x14ac:dyDescent="0.2">
      <c r="A61" s="8" t="s">
        <v>1181</v>
      </c>
      <c r="B61" s="8" t="s">
        <v>623</v>
      </c>
      <c r="C61" s="8" t="s">
        <v>67</v>
      </c>
      <c r="D61" s="13">
        <v>1172</v>
      </c>
      <c r="E61" s="11">
        <v>470</v>
      </c>
      <c r="F61" s="11">
        <v>44</v>
      </c>
      <c r="G61" s="11">
        <v>328</v>
      </c>
      <c r="H61" s="11">
        <v>22</v>
      </c>
      <c r="I61" s="11">
        <v>76</v>
      </c>
    </row>
    <row r="62" spans="1:9" x14ac:dyDescent="0.2">
      <c r="A62" s="8" t="s">
        <v>1181</v>
      </c>
      <c r="B62" s="8" t="s">
        <v>624</v>
      </c>
      <c r="C62" s="8" t="s">
        <v>68</v>
      </c>
      <c r="D62" s="13">
        <v>553</v>
      </c>
      <c r="E62" s="11">
        <v>235</v>
      </c>
      <c r="F62" s="11">
        <v>27</v>
      </c>
      <c r="G62" s="11">
        <v>163</v>
      </c>
      <c r="H62" s="11">
        <v>9</v>
      </c>
      <c r="I62" s="11">
        <v>36</v>
      </c>
    </row>
    <row r="63" spans="1:9" x14ac:dyDescent="0.2">
      <c r="A63" s="8" t="s">
        <v>1181</v>
      </c>
      <c r="B63" s="8" t="s">
        <v>625</v>
      </c>
      <c r="C63" s="8" t="s">
        <v>69</v>
      </c>
      <c r="D63" s="13">
        <v>1249</v>
      </c>
      <c r="E63" s="11">
        <v>532</v>
      </c>
      <c r="F63" s="11">
        <v>40</v>
      </c>
      <c r="G63" s="11">
        <v>377</v>
      </c>
      <c r="H63" s="11">
        <v>31</v>
      </c>
      <c r="I63" s="11">
        <v>84</v>
      </c>
    </row>
    <row r="64" spans="1:9" x14ac:dyDescent="0.2">
      <c r="A64" s="8" t="s">
        <v>1181</v>
      </c>
      <c r="B64" s="8" t="s">
        <v>626</v>
      </c>
      <c r="C64" s="8" t="s">
        <v>70</v>
      </c>
      <c r="D64" s="13">
        <v>531</v>
      </c>
      <c r="E64" s="11">
        <v>231</v>
      </c>
      <c r="F64" s="11">
        <v>17</v>
      </c>
      <c r="G64" s="11">
        <v>159</v>
      </c>
      <c r="H64" s="11">
        <v>19</v>
      </c>
      <c r="I64" s="11">
        <v>36</v>
      </c>
    </row>
    <row r="65" spans="1:9" x14ac:dyDescent="0.2">
      <c r="A65" s="8" t="s">
        <v>1181</v>
      </c>
      <c r="B65" s="8" t="s">
        <v>627</v>
      </c>
      <c r="C65" s="8" t="s">
        <v>71</v>
      </c>
      <c r="D65" s="13">
        <v>1980</v>
      </c>
      <c r="E65" s="11">
        <v>822</v>
      </c>
      <c r="F65" s="11">
        <v>58</v>
      </c>
      <c r="G65" s="11">
        <v>566</v>
      </c>
      <c r="H65" s="11">
        <v>70</v>
      </c>
      <c r="I65" s="11">
        <v>128</v>
      </c>
    </row>
    <row r="66" spans="1:9" x14ac:dyDescent="0.2">
      <c r="A66" s="8" t="s">
        <v>1181</v>
      </c>
      <c r="B66" s="8" t="s">
        <v>1148</v>
      </c>
      <c r="C66" s="8" t="s">
        <v>1149</v>
      </c>
      <c r="D66" s="13">
        <v>0</v>
      </c>
      <c r="E66" s="11">
        <v>1815</v>
      </c>
      <c r="F66" s="11">
        <v>98</v>
      </c>
      <c r="G66" s="11">
        <v>1393</v>
      </c>
      <c r="H66" s="11">
        <v>102</v>
      </c>
      <c r="I66" s="11">
        <v>222</v>
      </c>
    </row>
    <row r="67" spans="1:9" x14ac:dyDescent="0.2">
      <c r="A67" s="8" t="s">
        <v>1181</v>
      </c>
      <c r="B67" s="8" t="s">
        <v>628</v>
      </c>
      <c r="C67" s="8" t="s">
        <v>72</v>
      </c>
      <c r="D67" s="13">
        <v>748</v>
      </c>
      <c r="E67" s="11">
        <v>349</v>
      </c>
      <c r="F67" s="11">
        <v>43</v>
      </c>
      <c r="G67" s="11">
        <v>242</v>
      </c>
      <c r="H67" s="11">
        <v>29</v>
      </c>
      <c r="I67" s="11">
        <v>35</v>
      </c>
    </row>
    <row r="68" spans="1:9" x14ac:dyDescent="0.2">
      <c r="A68" s="8" t="s">
        <v>1181</v>
      </c>
      <c r="B68" s="8" t="s">
        <v>629</v>
      </c>
      <c r="C68" s="8" t="s">
        <v>73</v>
      </c>
      <c r="D68" s="13">
        <v>247</v>
      </c>
      <c r="E68" s="11">
        <v>94</v>
      </c>
      <c r="F68" s="11">
        <v>14</v>
      </c>
      <c r="G68" s="11">
        <v>48</v>
      </c>
      <c r="H68" s="11">
        <v>13</v>
      </c>
      <c r="I68" s="11">
        <v>19</v>
      </c>
    </row>
    <row r="69" spans="1:9" x14ac:dyDescent="0.2">
      <c r="A69" s="8" t="s">
        <v>1181</v>
      </c>
      <c r="B69" s="8" t="s">
        <v>630</v>
      </c>
      <c r="C69" s="8" t="s">
        <v>74</v>
      </c>
      <c r="D69" s="13">
        <v>1760</v>
      </c>
      <c r="E69" s="11">
        <v>649</v>
      </c>
      <c r="F69" s="11">
        <v>45</v>
      </c>
      <c r="G69" s="11">
        <v>451</v>
      </c>
      <c r="H69" s="11">
        <v>41</v>
      </c>
      <c r="I69" s="11">
        <v>112</v>
      </c>
    </row>
    <row r="70" spans="1:9" x14ac:dyDescent="0.2">
      <c r="A70" s="8" t="s">
        <v>1181</v>
      </c>
      <c r="B70" s="8" t="s">
        <v>631</v>
      </c>
      <c r="C70" s="8" t="s">
        <v>75</v>
      </c>
      <c r="D70" s="13">
        <v>852</v>
      </c>
      <c r="E70" s="11">
        <v>456</v>
      </c>
      <c r="F70" s="11">
        <v>19</v>
      </c>
      <c r="G70" s="11">
        <v>350</v>
      </c>
      <c r="H70" s="11">
        <v>30</v>
      </c>
      <c r="I70" s="11">
        <v>57</v>
      </c>
    </row>
    <row r="71" spans="1:9" x14ac:dyDescent="0.2">
      <c r="A71" s="8" t="s">
        <v>1181</v>
      </c>
      <c r="B71" s="8" t="s">
        <v>632</v>
      </c>
      <c r="C71" s="8" t="s">
        <v>76</v>
      </c>
      <c r="D71" s="13">
        <v>499</v>
      </c>
      <c r="E71" s="11">
        <v>196</v>
      </c>
      <c r="F71" s="11">
        <v>21</v>
      </c>
      <c r="G71" s="11">
        <v>136</v>
      </c>
      <c r="H71" s="11">
        <v>17</v>
      </c>
      <c r="I71" s="11">
        <v>22</v>
      </c>
    </row>
    <row r="72" spans="1:9" x14ac:dyDescent="0.2">
      <c r="A72" s="8" t="s">
        <v>1181</v>
      </c>
      <c r="B72" s="8" t="s">
        <v>633</v>
      </c>
      <c r="C72" s="8" t="s">
        <v>77</v>
      </c>
      <c r="D72" s="13">
        <v>671</v>
      </c>
      <c r="E72" s="11">
        <v>285</v>
      </c>
      <c r="F72" s="11">
        <v>12</v>
      </c>
      <c r="G72" s="11">
        <v>220</v>
      </c>
      <c r="H72" s="11">
        <v>18</v>
      </c>
      <c r="I72" s="11">
        <v>35</v>
      </c>
    </row>
    <row r="73" spans="1:9" x14ac:dyDescent="0.2">
      <c r="A73" s="8" t="s">
        <v>1181</v>
      </c>
      <c r="B73" s="8" t="s">
        <v>634</v>
      </c>
      <c r="C73" s="8" t="s">
        <v>78</v>
      </c>
      <c r="D73" s="13">
        <v>1076</v>
      </c>
      <c r="E73" s="11">
        <v>574</v>
      </c>
      <c r="F73" s="11">
        <v>48</v>
      </c>
      <c r="G73" s="11">
        <v>427</v>
      </c>
      <c r="H73" s="11">
        <v>37</v>
      </c>
      <c r="I73" s="11">
        <v>62</v>
      </c>
    </row>
    <row r="74" spans="1:9" x14ac:dyDescent="0.2">
      <c r="A74" s="8" t="s">
        <v>1181</v>
      </c>
      <c r="B74" s="8" t="s">
        <v>635</v>
      </c>
      <c r="C74" s="8" t="s">
        <v>79</v>
      </c>
      <c r="D74" s="13">
        <v>383</v>
      </c>
      <c r="E74" s="11">
        <v>167</v>
      </c>
      <c r="F74" s="11">
        <v>16</v>
      </c>
      <c r="G74" s="11">
        <v>89</v>
      </c>
      <c r="H74" s="11">
        <v>18</v>
      </c>
      <c r="I74" s="11">
        <v>44</v>
      </c>
    </row>
    <row r="75" spans="1:9" x14ac:dyDescent="0.2">
      <c r="A75" s="8" t="s">
        <v>1181</v>
      </c>
      <c r="B75" s="8" t="s">
        <v>636</v>
      </c>
      <c r="C75" s="8" t="s">
        <v>80</v>
      </c>
      <c r="D75" s="13">
        <v>1012</v>
      </c>
      <c r="E75" s="11">
        <v>342</v>
      </c>
      <c r="F75" s="11">
        <v>27</v>
      </c>
      <c r="G75" s="11">
        <v>223</v>
      </c>
      <c r="H75" s="11">
        <v>34</v>
      </c>
      <c r="I75" s="11">
        <v>58</v>
      </c>
    </row>
    <row r="76" spans="1:9" x14ac:dyDescent="0.2">
      <c r="A76" s="8" t="s">
        <v>1181</v>
      </c>
      <c r="B76" s="8" t="s">
        <v>637</v>
      </c>
      <c r="C76" s="8" t="s">
        <v>81</v>
      </c>
      <c r="D76" s="13">
        <v>2523</v>
      </c>
      <c r="E76" s="11">
        <v>1099</v>
      </c>
      <c r="F76" s="11">
        <v>85</v>
      </c>
      <c r="G76" s="11">
        <v>732</v>
      </c>
      <c r="H76" s="11">
        <v>93</v>
      </c>
      <c r="I76" s="11">
        <v>189</v>
      </c>
    </row>
    <row r="77" spans="1:9" x14ac:dyDescent="0.2">
      <c r="A77" s="8" t="s">
        <v>1181</v>
      </c>
      <c r="B77" s="8" t="s">
        <v>638</v>
      </c>
      <c r="C77" s="8" t="s">
        <v>82</v>
      </c>
      <c r="D77" s="13">
        <v>3563</v>
      </c>
      <c r="E77" s="11">
        <v>1602</v>
      </c>
      <c r="F77" s="11">
        <v>118</v>
      </c>
      <c r="G77" s="11">
        <v>1159</v>
      </c>
      <c r="H77" s="11">
        <v>122</v>
      </c>
      <c r="I77" s="11">
        <v>203</v>
      </c>
    </row>
    <row r="78" spans="1:9" x14ac:dyDescent="0.2">
      <c r="A78" s="8" t="s">
        <v>1181</v>
      </c>
      <c r="B78" s="8" t="s">
        <v>639</v>
      </c>
      <c r="C78" s="8" t="s">
        <v>83</v>
      </c>
      <c r="D78" s="13">
        <v>608</v>
      </c>
      <c r="E78" s="11">
        <v>285</v>
      </c>
      <c r="F78" s="11">
        <v>13</v>
      </c>
      <c r="G78" s="11">
        <v>206</v>
      </c>
      <c r="H78" s="11">
        <v>13</v>
      </c>
      <c r="I78" s="11">
        <v>53</v>
      </c>
    </row>
    <row r="79" spans="1:9" x14ac:dyDescent="0.2">
      <c r="A79" s="8" t="s">
        <v>1181</v>
      </c>
      <c r="B79" s="8" t="s">
        <v>640</v>
      </c>
      <c r="C79" s="8" t="s">
        <v>84</v>
      </c>
      <c r="D79" s="13">
        <v>451</v>
      </c>
      <c r="E79" s="11">
        <v>178</v>
      </c>
      <c r="F79" s="11">
        <v>25</v>
      </c>
      <c r="G79" s="11">
        <v>120</v>
      </c>
      <c r="H79" s="11">
        <v>11</v>
      </c>
      <c r="I79" s="11">
        <v>22</v>
      </c>
    </row>
    <row r="80" spans="1:9" x14ac:dyDescent="0.2">
      <c r="A80" s="8" t="s">
        <v>1181</v>
      </c>
      <c r="B80" s="8" t="s">
        <v>641</v>
      </c>
      <c r="C80" s="8" t="s">
        <v>85</v>
      </c>
      <c r="D80" s="13">
        <v>574</v>
      </c>
      <c r="E80" s="11">
        <v>210</v>
      </c>
      <c r="F80" s="11">
        <v>19</v>
      </c>
      <c r="G80" s="11">
        <v>158</v>
      </c>
      <c r="H80" s="11">
        <v>14</v>
      </c>
      <c r="I80" s="11">
        <v>19</v>
      </c>
    </row>
    <row r="81" spans="1:9" x14ac:dyDescent="0.2">
      <c r="A81" s="8" t="s">
        <v>1181</v>
      </c>
      <c r="B81" s="8" t="s">
        <v>642</v>
      </c>
      <c r="C81" s="8" t="s">
        <v>86</v>
      </c>
      <c r="D81" s="13">
        <v>202</v>
      </c>
      <c r="E81" s="11">
        <v>130</v>
      </c>
      <c r="F81" s="11">
        <v>10</v>
      </c>
      <c r="G81" s="11">
        <v>91</v>
      </c>
      <c r="H81" s="11">
        <v>12</v>
      </c>
      <c r="I81" s="11">
        <v>17</v>
      </c>
    </row>
    <row r="82" spans="1:9" x14ac:dyDescent="0.2">
      <c r="A82" s="8" t="s">
        <v>1181</v>
      </c>
      <c r="B82" s="8" t="s">
        <v>643</v>
      </c>
      <c r="C82" s="8" t="s">
        <v>87</v>
      </c>
      <c r="D82" s="13">
        <v>1570</v>
      </c>
      <c r="E82" s="11">
        <v>656</v>
      </c>
      <c r="F82" s="11">
        <v>78</v>
      </c>
      <c r="G82" s="11">
        <v>446</v>
      </c>
      <c r="H82" s="11">
        <v>57</v>
      </c>
      <c r="I82" s="11">
        <v>75</v>
      </c>
    </row>
    <row r="83" spans="1:9" x14ac:dyDescent="0.2">
      <c r="A83" s="8" t="s">
        <v>1181</v>
      </c>
      <c r="B83" s="8" t="s">
        <v>644</v>
      </c>
      <c r="C83" s="8" t="s">
        <v>88</v>
      </c>
      <c r="D83" s="13">
        <v>1773</v>
      </c>
      <c r="E83" s="11">
        <v>762</v>
      </c>
      <c r="F83" s="11">
        <v>57</v>
      </c>
      <c r="G83" s="11">
        <v>510</v>
      </c>
      <c r="H83" s="11">
        <v>92</v>
      </c>
      <c r="I83" s="11">
        <v>103</v>
      </c>
    </row>
    <row r="84" spans="1:9" x14ac:dyDescent="0.2">
      <c r="A84" s="8" t="s">
        <v>1181</v>
      </c>
      <c r="B84" s="8" t="s">
        <v>645</v>
      </c>
      <c r="C84" s="8" t="s">
        <v>89</v>
      </c>
      <c r="D84" s="13">
        <v>752</v>
      </c>
      <c r="E84" s="11">
        <v>323</v>
      </c>
      <c r="F84" s="11">
        <v>26</v>
      </c>
      <c r="G84" s="11">
        <v>233</v>
      </c>
      <c r="H84" s="11">
        <v>21</v>
      </c>
      <c r="I84" s="11">
        <v>43</v>
      </c>
    </row>
    <row r="85" spans="1:9" x14ac:dyDescent="0.2">
      <c r="A85" s="8" t="s">
        <v>1181</v>
      </c>
      <c r="B85" s="8" t="s">
        <v>646</v>
      </c>
      <c r="C85" s="8" t="s">
        <v>90</v>
      </c>
      <c r="D85" s="13">
        <v>297</v>
      </c>
      <c r="E85" s="11">
        <v>119</v>
      </c>
      <c r="F85" s="11">
        <v>6</v>
      </c>
      <c r="G85" s="11">
        <v>88</v>
      </c>
      <c r="H85" s="11">
        <v>11</v>
      </c>
      <c r="I85" s="11">
        <v>14</v>
      </c>
    </row>
    <row r="86" spans="1:9" x14ac:dyDescent="0.2">
      <c r="A86" s="8" t="s">
        <v>1181</v>
      </c>
      <c r="B86" s="8" t="s">
        <v>647</v>
      </c>
      <c r="C86" s="8" t="s">
        <v>91</v>
      </c>
      <c r="D86" s="13">
        <v>1482</v>
      </c>
      <c r="E86" s="11">
        <v>562</v>
      </c>
      <c r="F86" s="11">
        <v>37</v>
      </c>
      <c r="G86" s="11">
        <v>388</v>
      </c>
      <c r="H86" s="11">
        <v>45</v>
      </c>
      <c r="I86" s="11">
        <v>92</v>
      </c>
    </row>
    <row r="87" spans="1:9" x14ac:dyDescent="0.2">
      <c r="A87" s="8" t="s">
        <v>1181</v>
      </c>
      <c r="B87" s="8" t="s">
        <v>648</v>
      </c>
      <c r="C87" s="8" t="s">
        <v>92</v>
      </c>
      <c r="D87" s="13">
        <v>838</v>
      </c>
      <c r="E87" s="11">
        <v>396</v>
      </c>
      <c r="F87" s="11">
        <v>29</v>
      </c>
      <c r="G87" s="11">
        <v>270</v>
      </c>
      <c r="H87" s="11">
        <v>23</v>
      </c>
      <c r="I87" s="11">
        <v>74</v>
      </c>
    </row>
    <row r="88" spans="1:9" x14ac:dyDescent="0.2">
      <c r="A88" s="8" t="s">
        <v>1181</v>
      </c>
      <c r="B88" s="8" t="s">
        <v>649</v>
      </c>
      <c r="C88" s="8" t="s">
        <v>93</v>
      </c>
      <c r="D88" s="13">
        <v>1454</v>
      </c>
      <c r="E88" s="11">
        <v>566</v>
      </c>
      <c r="F88" s="11">
        <v>41</v>
      </c>
      <c r="G88" s="11">
        <v>401</v>
      </c>
      <c r="H88" s="11">
        <v>42</v>
      </c>
      <c r="I88" s="11">
        <v>82</v>
      </c>
    </row>
    <row r="89" spans="1:9" x14ac:dyDescent="0.2">
      <c r="A89" s="8" t="s">
        <v>1181</v>
      </c>
      <c r="B89" s="8" t="s">
        <v>650</v>
      </c>
      <c r="C89" s="8" t="s">
        <v>94</v>
      </c>
      <c r="D89" s="13">
        <v>608</v>
      </c>
      <c r="E89" s="11">
        <v>281</v>
      </c>
      <c r="F89" s="11">
        <v>27</v>
      </c>
      <c r="G89" s="11">
        <v>201</v>
      </c>
      <c r="H89" s="11">
        <v>18</v>
      </c>
      <c r="I89" s="11">
        <v>35</v>
      </c>
    </row>
    <row r="90" spans="1:9" x14ac:dyDescent="0.2">
      <c r="A90" s="8" t="s">
        <v>1181</v>
      </c>
      <c r="B90" s="8" t="s">
        <v>651</v>
      </c>
      <c r="C90" s="8" t="s">
        <v>95</v>
      </c>
      <c r="D90" s="13">
        <v>1372</v>
      </c>
      <c r="E90" s="11">
        <v>523</v>
      </c>
      <c r="F90" s="11">
        <v>31</v>
      </c>
      <c r="G90" s="11">
        <v>390</v>
      </c>
      <c r="H90" s="11">
        <v>47</v>
      </c>
      <c r="I90" s="11">
        <v>55</v>
      </c>
    </row>
    <row r="91" spans="1:9" x14ac:dyDescent="0.2">
      <c r="A91" s="8" t="s">
        <v>1181</v>
      </c>
      <c r="B91" s="8" t="s">
        <v>652</v>
      </c>
      <c r="C91" s="8" t="s">
        <v>96</v>
      </c>
      <c r="D91" s="13">
        <v>1300</v>
      </c>
      <c r="E91" s="11">
        <v>461</v>
      </c>
      <c r="F91" s="11">
        <v>25</v>
      </c>
      <c r="G91" s="11">
        <v>346</v>
      </c>
      <c r="H91" s="11">
        <v>31</v>
      </c>
      <c r="I91" s="11">
        <v>59</v>
      </c>
    </row>
    <row r="92" spans="1:9" x14ac:dyDescent="0.2">
      <c r="A92" s="8" t="s">
        <v>1181</v>
      </c>
      <c r="B92" s="8" t="s">
        <v>653</v>
      </c>
      <c r="C92" s="8" t="s">
        <v>97</v>
      </c>
      <c r="D92" s="13">
        <v>1642</v>
      </c>
      <c r="E92" s="11">
        <v>612</v>
      </c>
      <c r="F92" s="11">
        <v>40</v>
      </c>
      <c r="G92" s="11">
        <v>433</v>
      </c>
      <c r="H92" s="11">
        <v>43</v>
      </c>
      <c r="I92" s="11">
        <v>96</v>
      </c>
    </row>
    <row r="93" spans="1:9" x14ac:dyDescent="0.2">
      <c r="A93" s="8" t="s">
        <v>1181</v>
      </c>
      <c r="B93" s="8" t="s">
        <v>654</v>
      </c>
      <c r="C93" s="8" t="s">
        <v>98</v>
      </c>
      <c r="D93" s="13">
        <v>454</v>
      </c>
      <c r="E93" s="11">
        <v>213</v>
      </c>
      <c r="F93" s="11">
        <v>30</v>
      </c>
      <c r="G93" s="11">
        <v>132</v>
      </c>
      <c r="H93" s="11">
        <v>23</v>
      </c>
      <c r="I93" s="11">
        <v>28</v>
      </c>
    </row>
    <row r="94" spans="1:9" x14ac:dyDescent="0.2">
      <c r="A94" s="8" t="s">
        <v>1181</v>
      </c>
      <c r="B94" s="8" t="s">
        <v>655</v>
      </c>
      <c r="C94" s="8" t="s">
        <v>99</v>
      </c>
      <c r="D94" s="13">
        <v>981</v>
      </c>
      <c r="E94" s="11">
        <v>379</v>
      </c>
      <c r="F94" s="11">
        <v>23</v>
      </c>
      <c r="G94" s="11">
        <v>280</v>
      </c>
      <c r="H94" s="11">
        <v>27</v>
      </c>
      <c r="I94" s="11">
        <v>49</v>
      </c>
    </row>
    <row r="95" spans="1:9" x14ac:dyDescent="0.2">
      <c r="A95" s="8" t="s">
        <v>1181</v>
      </c>
      <c r="B95" s="8" t="s">
        <v>656</v>
      </c>
      <c r="C95" s="8" t="s">
        <v>100</v>
      </c>
      <c r="D95" s="13">
        <v>329</v>
      </c>
      <c r="E95" s="11">
        <v>137</v>
      </c>
      <c r="F95" s="11">
        <v>7</v>
      </c>
      <c r="G95" s="11">
        <v>97</v>
      </c>
      <c r="H95" s="11">
        <v>12</v>
      </c>
      <c r="I95" s="11">
        <v>21</v>
      </c>
    </row>
    <row r="96" spans="1:9" x14ac:dyDescent="0.2">
      <c r="A96" s="8" t="s">
        <v>1181</v>
      </c>
      <c r="B96" s="8" t="s">
        <v>657</v>
      </c>
      <c r="C96" s="8" t="s">
        <v>101</v>
      </c>
      <c r="D96" s="13">
        <v>534</v>
      </c>
      <c r="E96" s="11">
        <v>320</v>
      </c>
      <c r="F96" s="11">
        <v>33</v>
      </c>
      <c r="G96" s="11">
        <v>224</v>
      </c>
      <c r="H96" s="11">
        <v>18</v>
      </c>
      <c r="I96" s="11">
        <v>45</v>
      </c>
    </row>
    <row r="97" spans="1:9" x14ac:dyDescent="0.2">
      <c r="A97" s="8" t="s">
        <v>1181</v>
      </c>
      <c r="B97" s="8" t="s">
        <v>658</v>
      </c>
      <c r="C97" s="8" t="s">
        <v>102</v>
      </c>
      <c r="D97" s="13">
        <v>592</v>
      </c>
      <c r="E97" s="11">
        <v>241</v>
      </c>
      <c r="F97" s="11">
        <v>22</v>
      </c>
      <c r="G97" s="11">
        <v>167</v>
      </c>
      <c r="H97" s="11">
        <v>18</v>
      </c>
      <c r="I97" s="11">
        <v>34</v>
      </c>
    </row>
    <row r="98" spans="1:9" x14ac:dyDescent="0.2">
      <c r="A98" s="8" t="s">
        <v>1181</v>
      </c>
      <c r="B98" s="8" t="s">
        <v>659</v>
      </c>
      <c r="C98" s="8" t="s">
        <v>103</v>
      </c>
      <c r="D98" s="13">
        <v>463</v>
      </c>
      <c r="E98" s="11">
        <v>200</v>
      </c>
      <c r="F98" s="11">
        <v>21</v>
      </c>
      <c r="G98" s="11">
        <v>143</v>
      </c>
      <c r="H98" s="11">
        <v>23</v>
      </c>
      <c r="I98" s="11">
        <v>13</v>
      </c>
    </row>
    <row r="99" spans="1:9" x14ac:dyDescent="0.2">
      <c r="A99" s="8" t="s">
        <v>1181</v>
      </c>
      <c r="B99" s="8" t="s">
        <v>660</v>
      </c>
      <c r="C99" s="8" t="s">
        <v>104</v>
      </c>
      <c r="D99" s="13">
        <v>992</v>
      </c>
      <c r="E99" s="11">
        <v>407</v>
      </c>
      <c r="F99" s="11">
        <v>33</v>
      </c>
      <c r="G99" s="11">
        <v>302</v>
      </c>
      <c r="H99" s="11">
        <v>16</v>
      </c>
      <c r="I99" s="11">
        <v>56</v>
      </c>
    </row>
    <row r="100" spans="1:9" x14ac:dyDescent="0.2">
      <c r="A100" s="8" t="s">
        <v>1181</v>
      </c>
      <c r="B100" s="8" t="s">
        <v>661</v>
      </c>
      <c r="C100" s="8" t="s">
        <v>105</v>
      </c>
      <c r="D100" s="13">
        <v>362</v>
      </c>
      <c r="E100" s="11">
        <v>154</v>
      </c>
      <c r="F100" s="11">
        <v>12</v>
      </c>
      <c r="G100" s="11">
        <v>112</v>
      </c>
      <c r="H100" s="11">
        <v>9</v>
      </c>
      <c r="I100" s="11">
        <v>21</v>
      </c>
    </row>
    <row r="101" spans="1:9" x14ac:dyDescent="0.2">
      <c r="A101" s="8" t="s">
        <v>1181</v>
      </c>
      <c r="B101" s="8" t="s">
        <v>662</v>
      </c>
      <c r="C101" s="8" t="s">
        <v>106</v>
      </c>
      <c r="D101" s="13">
        <v>2536</v>
      </c>
      <c r="E101" s="11">
        <v>1075</v>
      </c>
      <c r="F101" s="11">
        <v>78</v>
      </c>
      <c r="G101" s="11">
        <v>762</v>
      </c>
      <c r="H101" s="11">
        <v>102</v>
      </c>
      <c r="I101" s="11">
        <v>133</v>
      </c>
    </row>
    <row r="102" spans="1:9" x14ac:dyDescent="0.2">
      <c r="A102" s="8" t="s">
        <v>1181</v>
      </c>
      <c r="B102" s="8" t="s">
        <v>663</v>
      </c>
      <c r="C102" s="8" t="s">
        <v>107</v>
      </c>
      <c r="D102" s="13">
        <v>620</v>
      </c>
      <c r="E102" s="11">
        <v>274</v>
      </c>
      <c r="F102" s="11">
        <v>28</v>
      </c>
      <c r="G102" s="11">
        <v>191</v>
      </c>
      <c r="H102" s="11">
        <v>14</v>
      </c>
      <c r="I102" s="11">
        <v>41</v>
      </c>
    </row>
    <row r="103" spans="1:9" x14ac:dyDescent="0.2">
      <c r="A103" s="8" t="s">
        <v>1181</v>
      </c>
      <c r="B103" s="8" t="s">
        <v>664</v>
      </c>
      <c r="C103" s="8" t="s">
        <v>108</v>
      </c>
      <c r="D103" s="13">
        <v>508</v>
      </c>
      <c r="E103" s="11">
        <v>199</v>
      </c>
      <c r="F103" s="11">
        <v>14</v>
      </c>
      <c r="G103" s="11">
        <v>126</v>
      </c>
      <c r="H103" s="11">
        <v>18</v>
      </c>
      <c r="I103" s="11">
        <v>41</v>
      </c>
    </row>
    <row r="104" spans="1:9" x14ac:dyDescent="0.2">
      <c r="A104" s="8" t="s">
        <v>1181</v>
      </c>
      <c r="B104" s="8" t="s">
        <v>665</v>
      </c>
      <c r="C104" s="8" t="s">
        <v>109</v>
      </c>
      <c r="D104" s="13">
        <v>1726</v>
      </c>
      <c r="E104" s="11">
        <v>617</v>
      </c>
      <c r="F104" s="11">
        <v>33</v>
      </c>
      <c r="G104" s="11">
        <v>485</v>
      </c>
      <c r="H104" s="11">
        <v>26</v>
      </c>
      <c r="I104" s="11">
        <v>73</v>
      </c>
    </row>
    <row r="105" spans="1:9" x14ac:dyDescent="0.2">
      <c r="A105" s="8" t="s">
        <v>1181</v>
      </c>
      <c r="B105" s="8" t="s">
        <v>666</v>
      </c>
      <c r="C105" s="8" t="s">
        <v>110</v>
      </c>
      <c r="D105" s="13">
        <v>312</v>
      </c>
      <c r="E105" s="11">
        <v>158</v>
      </c>
      <c r="F105" s="11">
        <v>24</v>
      </c>
      <c r="G105" s="11">
        <v>112</v>
      </c>
      <c r="H105" s="11">
        <v>11</v>
      </c>
      <c r="I105" s="11">
        <v>11</v>
      </c>
    </row>
    <row r="106" spans="1:9" x14ac:dyDescent="0.2">
      <c r="A106" s="8" t="s">
        <v>1181</v>
      </c>
      <c r="B106" s="8" t="s">
        <v>667</v>
      </c>
      <c r="C106" s="8" t="s">
        <v>111</v>
      </c>
      <c r="D106" s="13">
        <v>675</v>
      </c>
      <c r="E106" s="11">
        <v>271</v>
      </c>
      <c r="F106" s="11">
        <v>25</v>
      </c>
      <c r="G106" s="11">
        <v>165</v>
      </c>
      <c r="H106" s="11">
        <v>31</v>
      </c>
      <c r="I106" s="11">
        <v>50</v>
      </c>
    </row>
    <row r="107" spans="1:9" x14ac:dyDescent="0.2">
      <c r="A107" s="8" t="s">
        <v>1181</v>
      </c>
      <c r="B107" s="8" t="s">
        <v>668</v>
      </c>
      <c r="C107" s="8" t="s">
        <v>112</v>
      </c>
      <c r="D107" s="13">
        <v>706</v>
      </c>
      <c r="E107" s="11">
        <v>256</v>
      </c>
      <c r="F107" s="11">
        <v>14</v>
      </c>
      <c r="G107" s="11">
        <v>178</v>
      </c>
      <c r="H107" s="11">
        <v>15</v>
      </c>
      <c r="I107" s="11">
        <v>49</v>
      </c>
    </row>
    <row r="108" spans="1:9" x14ac:dyDescent="0.2">
      <c r="A108" s="8" t="s">
        <v>1181</v>
      </c>
      <c r="B108" s="8" t="s">
        <v>669</v>
      </c>
      <c r="C108" s="8" t="s">
        <v>113</v>
      </c>
      <c r="D108" s="13">
        <v>1256</v>
      </c>
      <c r="E108" s="11">
        <v>556</v>
      </c>
      <c r="F108" s="11">
        <v>46</v>
      </c>
      <c r="G108" s="11">
        <v>370</v>
      </c>
      <c r="H108" s="11">
        <v>52</v>
      </c>
      <c r="I108" s="11">
        <v>88</v>
      </c>
    </row>
    <row r="109" spans="1:9" x14ac:dyDescent="0.2">
      <c r="A109" s="8" t="s">
        <v>1181</v>
      </c>
      <c r="B109" s="8" t="s">
        <v>670</v>
      </c>
      <c r="C109" s="8" t="s">
        <v>114</v>
      </c>
      <c r="D109" s="13">
        <v>584</v>
      </c>
      <c r="E109" s="11">
        <v>267</v>
      </c>
      <c r="F109" s="11">
        <v>28</v>
      </c>
      <c r="G109" s="11">
        <v>188</v>
      </c>
      <c r="H109" s="11">
        <v>26</v>
      </c>
      <c r="I109" s="11">
        <v>25</v>
      </c>
    </row>
    <row r="110" spans="1:9" x14ac:dyDescent="0.2">
      <c r="A110" s="8" t="s">
        <v>1181</v>
      </c>
      <c r="B110" s="8" t="s">
        <v>671</v>
      </c>
      <c r="C110" s="8" t="s">
        <v>115</v>
      </c>
      <c r="D110" s="13">
        <v>482</v>
      </c>
      <c r="E110" s="11">
        <v>276</v>
      </c>
      <c r="F110" s="11">
        <v>24</v>
      </c>
      <c r="G110" s="11">
        <v>199</v>
      </c>
      <c r="H110" s="11">
        <v>24</v>
      </c>
      <c r="I110" s="11">
        <v>29</v>
      </c>
    </row>
    <row r="111" spans="1:9" x14ac:dyDescent="0.2">
      <c r="A111" s="8" t="s">
        <v>1181</v>
      </c>
      <c r="B111" s="8" t="s">
        <v>672</v>
      </c>
      <c r="C111" s="8" t="s">
        <v>116</v>
      </c>
      <c r="D111" s="13">
        <v>670</v>
      </c>
      <c r="E111" s="11">
        <v>261</v>
      </c>
      <c r="F111" s="11">
        <v>10</v>
      </c>
      <c r="G111" s="11">
        <v>185</v>
      </c>
      <c r="H111" s="11">
        <v>30</v>
      </c>
      <c r="I111" s="11">
        <v>36</v>
      </c>
    </row>
    <row r="112" spans="1:9" x14ac:dyDescent="0.2">
      <c r="A112" s="8" t="s">
        <v>1181</v>
      </c>
      <c r="B112" s="8" t="s">
        <v>673</v>
      </c>
      <c r="C112" s="8" t="s">
        <v>117</v>
      </c>
      <c r="D112" s="13">
        <v>2019</v>
      </c>
      <c r="E112" s="11">
        <v>791</v>
      </c>
      <c r="F112" s="11">
        <v>67</v>
      </c>
      <c r="G112" s="11">
        <v>540</v>
      </c>
      <c r="H112" s="11">
        <v>68</v>
      </c>
      <c r="I112" s="11">
        <v>116</v>
      </c>
    </row>
    <row r="113" spans="1:9" x14ac:dyDescent="0.2">
      <c r="A113" s="8" t="s">
        <v>1181</v>
      </c>
      <c r="B113" s="8" t="s">
        <v>674</v>
      </c>
      <c r="C113" s="8" t="s">
        <v>118</v>
      </c>
      <c r="D113" s="13">
        <v>1523</v>
      </c>
      <c r="E113" s="11">
        <v>609</v>
      </c>
      <c r="F113" s="11">
        <v>63</v>
      </c>
      <c r="G113" s="11">
        <v>413</v>
      </c>
      <c r="H113" s="11">
        <v>43</v>
      </c>
      <c r="I113" s="11">
        <v>90</v>
      </c>
    </row>
    <row r="114" spans="1:9" x14ac:dyDescent="0.2">
      <c r="A114" s="8" t="s">
        <v>1181</v>
      </c>
      <c r="B114" s="8" t="s">
        <v>675</v>
      </c>
      <c r="C114" s="8" t="s">
        <v>119</v>
      </c>
      <c r="D114" s="13">
        <v>3104</v>
      </c>
      <c r="E114" s="11">
        <v>1270</v>
      </c>
      <c r="F114" s="11">
        <v>82</v>
      </c>
      <c r="G114" s="11">
        <v>910</v>
      </c>
      <c r="H114" s="11">
        <v>109</v>
      </c>
      <c r="I114" s="11">
        <v>169</v>
      </c>
    </row>
    <row r="115" spans="1:9" x14ac:dyDescent="0.2">
      <c r="A115" s="8" t="s">
        <v>1181</v>
      </c>
      <c r="B115" s="8" t="s">
        <v>676</v>
      </c>
      <c r="C115" s="8" t="s">
        <v>120</v>
      </c>
      <c r="D115" s="13">
        <v>529</v>
      </c>
      <c r="E115" s="11">
        <v>231</v>
      </c>
      <c r="F115" s="11">
        <v>16</v>
      </c>
      <c r="G115" s="11">
        <v>164</v>
      </c>
      <c r="H115" s="11">
        <v>11</v>
      </c>
      <c r="I115" s="11">
        <v>40</v>
      </c>
    </row>
    <row r="116" spans="1:9" x14ac:dyDescent="0.2">
      <c r="A116" s="8" t="s">
        <v>1181</v>
      </c>
      <c r="B116" s="8" t="s">
        <v>677</v>
      </c>
      <c r="C116" s="8" t="s">
        <v>121</v>
      </c>
      <c r="D116" s="13">
        <v>805</v>
      </c>
      <c r="E116" s="11">
        <v>374</v>
      </c>
      <c r="F116" s="11">
        <v>17</v>
      </c>
      <c r="G116" s="11">
        <v>290</v>
      </c>
      <c r="H116" s="11">
        <v>20</v>
      </c>
      <c r="I116" s="11">
        <v>47</v>
      </c>
    </row>
    <row r="117" spans="1:9" x14ac:dyDescent="0.2">
      <c r="A117" s="8" t="s">
        <v>1181</v>
      </c>
      <c r="B117" s="8" t="s">
        <v>678</v>
      </c>
      <c r="C117" s="8" t="s">
        <v>122</v>
      </c>
      <c r="D117" s="13">
        <v>563</v>
      </c>
      <c r="E117" s="11">
        <v>234</v>
      </c>
      <c r="F117" s="11">
        <v>11</v>
      </c>
      <c r="G117" s="11">
        <v>163</v>
      </c>
      <c r="H117" s="11">
        <v>11</v>
      </c>
      <c r="I117" s="11">
        <v>49</v>
      </c>
    </row>
    <row r="118" spans="1:9" x14ac:dyDescent="0.2">
      <c r="A118" s="8" t="s">
        <v>1181</v>
      </c>
      <c r="B118" s="8" t="s">
        <v>679</v>
      </c>
      <c r="C118" s="8" t="s">
        <v>123</v>
      </c>
      <c r="D118" s="13">
        <v>692</v>
      </c>
      <c r="E118" s="11">
        <v>335</v>
      </c>
      <c r="F118" s="11">
        <v>23</v>
      </c>
      <c r="G118" s="11">
        <v>252</v>
      </c>
      <c r="H118" s="11">
        <v>20</v>
      </c>
      <c r="I118" s="11">
        <v>40</v>
      </c>
    </row>
    <row r="119" spans="1:9" x14ac:dyDescent="0.2">
      <c r="A119" s="8" t="s">
        <v>1181</v>
      </c>
      <c r="B119" s="8" t="s">
        <v>680</v>
      </c>
      <c r="C119" s="8" t="s">
        <v>124</v>
      </c>
      <c r="D119" s="13">
        <v>396</v>
      </c>
      <c r="E119" s="11">
        <v>180</v>
      </c>
      <c r="F119" s="11">
        <v>16</v>
      </c>
      <c r="G119" s="11">
        <v>129</v>
      </c>
      <c r="H119" s="11">
        <v>14</v>
      </c>
      <c r="I119" s="11">
        <v>21</v>
      </c>
    </row>
    <row r="120" spans="1:9" x14ac:dyDescent="0.2">
      <c r="A120" s="8" t="s">
        <v>1181</v>
      </c>
      <c r="B120" s="8" t="s">
        <v>681</v>
      </c>
      <c r="C120" s="8" t="s">
        <v>125</v>
      </c>
      <c r="D120" s="13">
        <v>1086</v>
      </c>
      <c r="E120" s="11">
        <v>338</v>
      </c>
      <c r="F120" s="11">
        <v>20</v>
      </c>
      <c r="G120" s="11">
        <v>183</v>
      </c>
      <c r="H120" s="11">
        <v>45</v>
      </c>
      <c r="I120" s="11">
        <v>90</v>
      </c>
    </row>
    <row r="121" spans="1:9" x14ac:dyDescent="0.2">
      <c r="A121" s="8" t="s">
        <v>1181</v>
      </c>
      <c r="B121" s="8" t="s">
        <v>682</v>
      </c>
      <c r="C121" s="8" t="s">
        <v>126</v>
      </c>
      <c r="D121" s="13">
        <v>1451</v>
      </c>
      <c r="E121" s="11">
        <v>583</v>
      </c>
      <c r="F121" s="11">
        <v>34</v>
      </c>
      <c r="G121" s="11">
        <v>413</v>
      </c>
      <c r="H121" s="11">
        <v>36</v>
      </c>
      <c r="I121" s="11">
        <v>100</v>
      </c>
    </row>
    <row r="122" spans="1:9" x14ac:dyDescent="0.2">
      <c r="A122" s="8" t="s">
        <v>1181</v>
      </c>
      <c r="B122" s="8" t="s">
        <v>1150</v>
      </c>
      <c r="C122" s="8" t="s">
        <v>1151</v>
      </c>
      <c r="D122" s="13">
        <v>0</v>
      </c>
      <c r="E122" s="11">
        <v>1684</v>
      </c>
      <c r="F122" s="11">
        <v>112</v>
      </c>
      <c r="G122" s="11">
        <v>1253</v>
      </c>
      <c r="H122" s="11">
        <v>129</v>
      </c>
      <c r="I122" s="11">
        <v>190</v>
      </c>
    </row>
    <row r="123" spans="1:9" x14ac:dyDescent="0.2">
      <c r="A123" s="8" t="s">
        <v>1181</v>
      </c>
      <c r="B123" s="8" t="s">
        <v>683</v>
      </c>
      <c r="C123" s="8" t="s">
        <v>127</v>
      </c>
      <c r="D123" s="13">
        <v>979</v>
      </c>
      <c r="E123" s="11">
        <v>392</v>
      </c>
      <c r="F123" s="11">
        <v>23</v>
      </c>
      <c r="G123" s="11">
        <v>286</v>
      </c>
      <c r="H123" s="11">
        <v>24</v>
      </c>
      <c r="I123" s="11">
        <v>59</v>
      </c>
    </row>
    <row r="124" spans="1:9" x14ac:dyDescent="0.2">
      <c r="A124" s="8" t="s">
        <v>1181</v>
      </c>
      <c r="B124" s="8" t="s">
        <v>684</v>
      </c>
      <c r="C124" s="8" t="s">
        <v>685</v>
      </c>
      <c r="D124" s="13">
        <v>1285</v>
      </c>
      <c r="E124" s="11">
        <v>565</v>
      </c>
      <c r="F124" s="11">
        <v>59</v>
      </c>
      <c r="G124" s="11">
        <v>360</v>
      </c>
      <c r="H124" s="11">
        <v>54</v>
      </c>
      <c r="I124" s="11">
        <v>92</v>
      </c>
    </row>
    <row r="125" spans="1:9" x14ac:dyDescent="0.2">
      <c r="A125" s="8" t="s">
        <v>1181</v>
      </c>
      <c r="B125" s="8" t="s">
        <v>686</v>
      </c>
      <c r="C125" s="8" t="s">
        <v>129</v>
      </c>
      <c r="D125" s="13">
        <v>845</v>
      </c>
      <c r="E125" s="11">
        <v>447</v>
      </c>
      <c r="F125" s="11">
        <v>40</v>
      </c>
      <c r="G125" s="11">
        <v>312</v>
      </c>
      <c r="H125" s="11">
        <v>26</v>
      </c>
      <c r="I125" s="11">
        <v>69</v>
      </c>
    </row>
    <row r="126" spans="1:9" x14ac:dyDescent="0.2">
      <c r="A126" s="8" t="s">
        <v>1181</v>
      </c>
      <c r="B126" s="8" t="s">
        <v>687</v>
      </c>
      <c r="C126" s="8" t="s">
        <v>130</v>
      </c>
      <c r="D126" s="13">
        <v>4844</v>
      </c>
      <c r="E126" s="11">
        <v>1941</v>
      </c>
      <c r="F126" s="11">
        <v>157</v>
      </c>
      <c r="G126" s="11">
        <v>1377</v>
      </c>
      <c r="H126" s="11">
        <v>106</v>
      </c>
      <c r="I126" s="11">
        <v>301</v>
      </c>
    </row>
    <row r="127" spans="1:9" x14ac:dyDescent="0.2">
      <c r="A127" s="8" t="s">
        <v>1181</v>
      </c>
      <c r="B127" s="8" t="s">
        <v>688</v>
      </c>
      <c r="C127" s="8" t="s">
        <v>131</v>
      </c>
      <c r="D127" s="13">
        <v>1083</v>
      </c>
      <c r="E127" s="11">
        <v>549</v>
      </c>
      <c r="F127" s="11">
        <v>60</v>
      </c>
      <c r="G127" s="11">
        <v>370</v>
      </c>
      <c r="H127" s="11">
        <v>19</v>
      </c>
      <c r="I127" s="11">
        <v>100</v>
      </c>
    </row>
    <row r="128" spans="1:9" x14ac:dyDescent="0.2">
      <c r="A128" s="8" t="s">
        <v>1181</v>
      </c>
      <c r="B128" s="8" t="s">
        <v>689</v>
      </c>
      <c r="C128" s="8" t="s">
        <v>132</v>
      </c>
      <c r="D128" s="13">
        <v>1138</v>
      </c>
      <c r="E128" s="11">
        <v>422</v>
      </c>
      <c r="F128" s="11">
        <v>23</v>
      </c>
      <c r="G128" s="11">
        <v>291</v>
      </c>
      <c r="H128" s="11">
        <v>44</v>
      </c>
      <c r="I128" s="11">
        <v>64</v>
      </c>
    </row>
    <row r="129" spans="1:9" x14ac:dyDescent="0.2">
      <c r="A129" s="8" t="s">
        <v>1181</v>
      </c>
      <c r="B129" s="8" t="s">
        <v>690</v>
      </c>
      <c r="C129" s="8" t="s">
        <v>133</v>
      </c>
      <c r="D129" s="13">
        <v>524</v>
      </c>
      <c r="E129" s="11">
        <v>253</v>
      </c>
      <c r="F129" s="11">
        <v>36</v>
      </c>
      <c r="G129" s="11">
        <v>169</v>
      </c>
      <c r="H129" s="11">
        <v>6</v>
      </c>
      <c r="I129" s="11">
        <v>42</v>
      </c>
    </row>
    <row r="130" spans="1:9" x14ac:dyDescent="0.2">
      <c r="A130" s="8" t="s">
        <v>1181</v>
      </c>
      <c r="B130" s="8" t="s">
        <v>691</v>
      </c>
      <c r="C130" s="8" t="s">
        <v>134</v>
      </c>
      <c r="D130" s="13">
        <v>2131</v>
      </c>
      <c r="E130" s="11">
        <v>899</v>
      </c>
      <c r="F130" s="11">
        <v>85</v>
      </c>
      <c r="G130" s="11">
        <v>595</v>
      </c>
      <c r="H130" s="11">
        <v>78</v>
      </c>
      <c r="I130" s="11">
        <v>141</v>
      </c>
    </row>
    <row r="131" spans="1:9" x14ac:dyDescent="0.2">
      <c r="A131" s="8" t="s">
        <v>1181</v>
      </c>
      <c r="B131" s="8" t="s">
        <v>692</v>
      </c>
      <c r="C131" s="8" t="s">
        <v>135</v>
      </c>
      <c r="D131" s="13">
        <v>1149</v>
      </c>
      <c r="E131" s="11">
        <v>471</v>
      </c>
      <c r="F131" s="11">
        <v>31</v>
      </c>
      <c r="G131" s="11">
        <v>290</v>
      </c>
      <c r="H131" s="11">
        <v>19</v>
      </c>
      <c r="I131" s="11">
        <v>131</v>
      </c>
    </row>
    <row r="132" spans="1:9" x14ac:dyDescent="0.2">
      <c r="A132" s="8" t="s">
        <v>1181</v>
      </c>
      <c r="B132" s="8" t="s">
        <v>693</v>
      </c>
      <c r="C132" s="8" t="s">
        <v>136</v>
      </c>
      <c r="D132" s="13">
        <v>934</v>
      </c>
      <c r="E132" s="11">
        <v>389</v>
      </c>
      <c r="F132" s="11">
        <v>37</v>
      </c>
      <c r="G132" s="11">
        <v>272</v>
      </c>
      <c r="H132" s="11">
        <v>34</v>
      </c>
      <c r="I132" s="11">
        <v>46</v>
      </c>
    </row>
    <row r="133" spans="1:9" x14ac:dyDescent="0.2">
      <c r="A133" s="8" t="s">
        <v>1181</v>
      </c>
      <c r="B133" s="8" t="s">
        <v>694</v>
      </c>
      <c r="C133" s="8" t="s">
        <v>137</v>
      </c>
      <c r="D133" s="13">
        <v>1266</v>
      </c>
      <c r="E133" s="11">
        <v>409</v>
      </c>
      <c r="F133" s="11">
        <v>20</v>
      </c>
      <c r="G133" s="11">
        <v>261</v>
      </c>
      <c r="H133" s="11">
        <v>45</v>
      </c>
      <c r="I133" s="11">
        <v>83</v>
      </c>
    </row>
    <row r="134" spans="1:9" x14ac:dyDescent="0.2">
      <c r="A134" s="8" t="s">
        <v>1181</v>
      </c>
      <c r="B134" s="8" t="s">
        <v>695</v>
      </c>
      <c r="C134" s="8" t="s">
        <v>138</v>
      </c>
      <c r="D134" s="13">
        <v>1219</v>
      </c>
      <c r="E134" s="11">
        <v>468</v>
      </c>
      <c r="F134" s="11">
        <v>40</v>
      </c>
      <c r="G134" s="11">
        <v>332</v>
      </c>
      <c r="H134" s="11">
        <v>28</v>
      </c>
      <c r="I134" s="11">
        <v>68</v>
      </c>
    </row>
    <row r="135" spans="1:9" x14ac:dyDescent="0.2">
      <c r="A135" s="8" t="s">
        <v>1181</v>
      </c>
      <c r="B135" s="8" t="s">
        <v>696</v>
      </c>
      <c r="C135" s="8" t="s">
        <v>139</v>
      </c>
      <c r="D135" s="13">
        <v>414</v>
      </c>
      <c r="E135" s="11">
        <v>179</v>
      </c>
      <c r="F135" s="11">
        <v>19</v>
      </c>
      <c r="G135" s="11">
        <v>101</v>
      </c>
      <c r="H135" s="11">
        <v>17</v>
      </c>
      <c r="I135" s="11">
        <v>42</v>
      </c>
    </row>
    <row r="136" spans="1:9" x14ac:dyDescent="0.2">
      <c r="A136" s="8" t="s">
        <v>1181</v>
      </c>
      <c r="B136" s="8" t="s">
        <v>697</v>
      </c>
      <c r="C136" s="8" t="s">
        <v>140</v>
      </c>
      <c r="D136" s="13">
        <v>992</v>
      </c>
      <c r="E136" s="11">
        <v>414</v>
      </c>
      <c r="F136" s="11">
        <v>28</v>
      </c>
      <c r="G136" s="11">
        <v>297</v>
      </c>
      <c r="H136" s="11">
        <v>26</v>
      </c>
      <c r="I136" s="11">
        <v>63</v>
      </c>
    </row>
    <row r="137" spans="1:9" x14ac:dyDescent="0.2">
      <c r="A137" s="8" t="s">
        <v>1181</v>
      </c>
      <c r="B137" s="8" t="s">
        <v>1152</v>
      </c>
      <c r="C137" s="8" t="s">
        <v>1153</v>
      </c>
      <c r="D137" s="13">
        <v>0</v>
      </c>
      <c r="E137" s="11">
        <v>560</v>
      </c>
      <c r="F137" s="11">
        <v>21</v>
      </c>
      <c r="G137" s="11">
        <v>424</v>
      </c>
      <c r="H137" s="11">
        <v>33</v>
      </c>
      <c r="I137" s="11">
        <v>82</v>
      </c>
    </row>
    <row r="138" spans="1:9" x14ac:dyDescent="0.2">
      <c r="A138" s="8" t="s">
        <v>1181</v>
      </c>
      <c r="B138" s="8" t="s">
        <v>698</v>
      </c>
      <c r="C138" s="8" t="s">
        <v>141</v>
      </c>
      <c r="D138" s="13">
        <v>1478</v>
      </c>
      <c r="E138" s="11">
        <v>595</v>
      </c>
      <c r="F138" s="11">
        <v>34</v>
      </c>
      <c r="G138" s="11">
        <v>416</v>
      </c>
      <c r="H138" s="11">
        <v>36</v>
      </c>
      <c r="I138" s="11">
        <v>109</v>
      </c>
    </row>
    <row r="139" spans="1:9" x14ac:dyDescent="0.2">
      <c r="A139" s="8" t="s">
        <v>1181</v>
      </c>
      <c r="B139" s="8" t="s">
        <v>699</v>
      </c>
      <c r="C139" s="8" t="s">
        <v>142</v>
      </c>
      <c r="D139" s="13">
        <v>1018</v>
      </c>
      <c r="E139" s="11">
        <v>494</v>
      </c>
      <c r="F139" s="11">
        <v>42</v>
      </c>
      <c r="G139" s="11">
        <v>324</v>
      </c>
      <c r="H139" s="11">
        <v>56</v>
      </c>
      <c r="I139" s="11">
        <v>72</v>
      </c>
    </row>
    <row r="140" spans="1:9" x14ac:dyDescent="0.2">
      <c r="A140" s="8" t="s">
        <v>1181</v>
      </c>
      <c r="B140" s="8" t="s">
        <v>700</v>
      </c>
      <c r="C140" s="8" t="s">
        <v>143</v>
      </c>
      <c r="D140" s="13">
        <v>3067</v>
      </c>
      <c r="E140" s="11">
        <v>1396</v>
      </c>
      <c r="F140" s="11">
        <v>102</v>
      </c>
      <c r="G140" s="11">
        <v>932</v>
      </c>
      <c r="H140" s="11">
        <v>68</v>
      </c>
      <c r="I140" s="11">
        <v>294</v>
      </c>
    </row>
    <row r="141" spans="1:9" x14ac:dyDescent="0.2">
      <c r="A141" s="8" t="s">
        <v>1181</v>
      </c>
      <c r="B141" s="8" t="s">
        <v>701</v>
      </c>
      <c r="C141" s="8" t="s">
        <v>144</v>
      </c>
      <c r="D141" s="13">
        <v>1305</v>
      </c>
      <c r="E141" s="11">
        <v>615</v>
      </c>
      <c r="F141" s="11">
        <v>59</v>
      </c>
      <c r="G141" s="11">
        <v>344</v>
      </c>
      <c r="H141" s="11">
        <v>66</v>
      </c>
      <c r="I141" s="11">
        <v>146</v>
      </c>
    </row>
    <row r="142" spans="1:9" x14ac:dyDescent="0.2">
      <c r="A142" s="8" t="s">
        <v>1181</v>
      </c>
      <c r="B142" s="8" t="s">
        <v>702</v>
      </c>
      <c r="C142" s="8" t="s">
        <v>145</v>
      </c>
      <c r="D142" s="13">
        <v>560</v>
      </c>
      <c r="E142" s="11">
        <v>219</v>
      </c>
      <c r="F142" s="11">
        <v>11</v>
      </c>
      <c r="G142" s="11">
        <v>161</v>
      </c>
      <c r="H142" s="11">
        <v>16</v>
      </c>
      <c r="I142" s="11">
        <v>31</v>
      </c>
    </row>
    <row r="143" spans="1:9" x14ac:dyDescent="0.2">
      <c r="A143" s="8" t="s">
        <v>1181</v>
      </c>
      <c r="B143" s="8" t="s">
        <v>703</v>
      </c>
      <c r="C143" s="8" t="s">
        <v>146</v>
      </c>
      <c r="D143" s="13">
        <v>1636</v>
      </c>
      <c r="E143" s="11">
        <v>744</v>
      </c>
      <c r="F143" s="11">
        <v>38</v>
      </c>
      <c r="G143" s="11">
        <v>555</v>
      </c>
      <c r="H143" s="11">
        <v>51</v>
      </c>
      <c r="I143" s="11">
        <v>100</v>
      </c>
    </row>
    <row r="144" spans="1:9" x14ac:dyDescent="0.2">
      <c r="A144" s="8" t="s">
        <v>1181</v>
      </c>
      <c r="B144" s="8" t="s">
        <v>704</v>
      </c>
      <c r="C144" s="8" t="s">
        <v>147</v>
      </c>
      <c r="D144" s="13">
        <v>2456</v>
      </c>
      <c r="E144" s="11">
        <v>1197</v>
      </c>
      <c r="F144" s="11">
        <v>56</v>
      </c>
      <c r="G144" s="11">
        <v>858</v>
      </c>
      <c r="H144" s="11">
        <v>64</v>
      </c>
      <c r="I144" s="11">
        <v>219</v>
      </c>
    </row>
    <row r="145" spans="1:9" x14ac:dyDescent="0.2">
      <c r="A145" s="8" t="s">
        <v>1181</v>
      </c>
      <c r="B145" s="8" t="s">
        <v>705</v>
      </c>
      <c r="C145" s="8" t="s">
        <v>148</v>
      </c>
      <c r="D145" s="13">
        <v>4191</v>
      </c>
      <c r="E145" s="11">
        <v>1721</v>
      </c>
      <c r="F145" s="11">
        <v>81</v>
      </c>
      <c r="G145" s="11">
        <v>1224</v>
      </c>
      <c r="H145" s="11">
        <v>89</v>
      </c>
      <c r="I145" s="11">
        <v>327</v>
      </c>
    </row>
    <row r="146" spans="1:9" x14ac:dyDescent="0.2">
      <c r="A146" s="8" t="s">
        <v>1181</v>
      </c>
      <c r="B146" s="8" t="s">
        <v>706</v>
      </c>
      <c r="C146" s="8" t="s">
        <v>149</v>
      </c>
      <c r="D146" s="13">
        <v>2620</v>
      </c>
      <c r="E146" s="11">
        <v>1220</v>
      </c>
      <c r="F146" s="11">
        <v>85</v>
      </c>
      <c r="G146" s="11">
        <v>912</v>
      </c>
      <c r="H146" s="11">
        <v>56</v>
      </c>
      <c r="I146" s="11">
        <v>167</v>
      </c>
    </row>
    <row r="147" spans="1:9" x14ac:dyDescent="0.2">
      <c r="A147" s="8" t="s">
        <v>1181</v>
      </c>
      <c r="B147" s="8" t="s">
        <v>707</v>
      </c>
      <c r="C147" s="8" t="s">
        <v>150</v>
      </c>
      <c r="D147" s="13">
        <v>5059</v>
      </c>
      <c r="E147" s="11">
        <v>2530</v>
      </c>
      <c r="F147" s="11">
        <v>157</v>
      </c>
      <c r="G147" s="11">
        <v>1971</v>
      </c>
      <c r="H147" s="11">
        <v>90</v>
      </c>
      <c r="I147" s="11">
        <v>312</v>
      </c>
    </row>
    <row r="148" spans="1:9" x14ac:dyDescent="0.2">
      <c r="A148" s="8" t="s">
        <v>1181</v>
      </c>
      <c r="B148" s="8" t="s">
        <v>708</v>
      </c>
      <c r="C148" s="8" t="s">
        <v>151</v>
      </c>
      <c r="D148" s="13">
        <v>2929</v>
      </c>
      <c r="E148" s="11">
        <v>1207</v>
      </c>
      <c r="F148" s="11">
        <v>51</v>
      </c>
      <c r="G148" s="11">
        <v>882</v>
      </c>
      <c r="H148" s="11">
        <v>66</v>
      </c>
      <c r="I148" s="11">
        <v>208</v>
      </c>
    </row>
    <row r="149" spans="1:9" x14ac:dyDescent="0.2">
      <c r="A149" s="8" t="s">
        <v>1181</v>
      </c>
      <c r="B149" s="8" t="s">
        <v>709</v>
      </c>
      <c r="C149" s="8" t="s">
        <v>152</v>
      </c>
      <c r="D149" s="13">
        <v>1265</v>
      </c>
      <c r="E149" s="11">
        <v>582</v>
      </c>
      <c r="F149" s="11">
        <v>26</v>
      </c>
      <c r="G149" s="11">
        <v>436</v>
      </c>
      <c r="H149" s="11">
        <v>35</v>
      </c>
      <c r="I149" s="11">
        <v>85</v>
      </c>
    </row>
    <row r="150" spans="1:9" x14ac:dyDescent="0.2">
      <c r="A150" s="8" t="s">
        <v>1181</v>
      </c>
      <c r="B150" s="8" t="s">
        <v>710</v>
      </c>
      <c r="C150" s="8" t="s">
        <v>153</v>
      </c>
      <c r="D150" s="13">
        <v>5959</v>
      </c>
      <c r="E150" s="11">
        <v>2908</v>
      </c>
      <c r="F150" s="11">
        <v>119</v>
      </c>
      <c r="G150" s="11">
        <v>2190</v>
      </c>
      <c r="H150" s="11">
        <v>107</v>
      </c>
      <c r="I150" s="11">
        <v>492</v>
      </c>
    </row>
    <row r="151" spans="1:9" x14ac:dyDescent="0.2">
      <c r="A151" s="8" t="s">
        <v>1181</v>
      </c>
      <c r="B151" s="8" t="s">
        <v>711</v>
      </c>
      <c r="C151" s="8" t="s">
        <v>154</v>
      </c>
      <c r="D151" s="13">
        <v>2975</v>
      </c>
      <c r="E151" s="11">
        <v>1429</v>
      </c>
      <c r="F151" s="11">
        <v>71</v>
      </c>
      <c r="G151" s="11">
        <v>1037</v>
      </c>
      <c r="H151" s="11">
        <v>60</v>
      </c>
      <c r="I151" s="11">
        <v>261</v>
      </c>
    </row>
    <row r="152" spans="1:9" x14ac:dyDescent="0.2">
      <c r="A152" s="8" t="s">
        <v>1181</v>
      </c>
      <c r="B152" s="8" t="s">
        <v>712</v>
      </c>
      <c r="C152" s="8" t="s">
        <v>155</v>
      </c>
      <c r="D152" s="13">
        <v>303</v>
      </c>
      <c r="E152" s="11">
        <v>161</v>
      </c>
      <c r="F152" s="11">
        <v>26</v>
      </c>
      <c r="G152" s="11">
        <v>98</v>
      </c>
      <c r="H152" s="11">
        <v>5</v>
      </c>
      <c r="I152" s="11">
        <v>32</v>
      </c>
    </row>
    <row r="153" spans="1:9" x14ac:dyDescent="0.2">
      <c r="A153" s="8" t="s">
        <v>1181</v>
      </c>
      <c r="B153" s="8" t="s">
        <v>713</v>
      </c>
      <c r="C153" s="8" t="s">
        <v>156</v>
      </c>
      <c r="D153" s="13">
        <v>306</v>
      </c>
      <c r="E153" s="11">
        <v>110</v>
      </c>
      <c r="F153" s="11">
        <v>8</v>
      </c>
      <c r="G153" s="11">
        <v>69</v>
      </c>
      <c r="H153" s="11">
        <v>6</v>
      </c>
      <c r="I153" s="11">
        <v>27</v>
      </c>
    </row>
    <row r="154" spans="1:9" x14ac:dyDescent="0.2">
      <c r="A154" s="8" t="s">
        <v>1181</v>
      </c>
      <c r="B154" s="8" t="s">
        <v>714</v>
      </c>
      <c r="C154" s="8" t="s">
        <v>157</v>
      </c>
      <c r="D154" s="13">
        <v>3572</v>
      </c>
      <c r="E154" s="11">
        <v>1749</v>
      </c>
      <c r="F154" s="11">
        <v>88</v>
      </c>
      <c r="G154" s="11">
        <v>1375</v>
      </c>
      <c r="H154" s="11">
        <v>74</v>
      </c>
      <c r="I154" s="11">
        <v>212</v>
      </c>
    </row>
    <row r="155" spans="1:9" x14ac:dyDescent="0.2">
      <c r="A155" s="8" t="s">
        <v>1181</v>
      </c>
      <c r="B155" s="8" t="s">
        <v>715</v>
      </c>
      <c r="C155" s="8" t="s">
        <v>158</v>
      </c>
      <c r="D155" s="13">
        <v>1086</v>
      </c>
      <c r="E155" s="11">
        <v>484</v>
      </c>
      <c r="F155" s="11">
        <v>27</v>
      </c>
      <c r="G155" s="11">
        <v>359</v>
      </c>
      <c r="H155" s="11">
        <v>33</v>
      </c>
      <c r="I155" s="11">
        <v>65</v>
      </c>
    </row>
    <row r="156" spans="1:9" x14ac:dyDescent="0.2">
      <c r="A156" s="8" t="s">
        <v>1181</v>
      </c>
      <c r="B156" s="8" t="s">
        <v>716</v>
      </c>
      <c r="C156" s="8" t="s">
        <v>159</v>
      </c>
      <c r="D156" s="13">
        <v>2298</v>
      </c>
      <c r="E156" s="11">
        <v>930</v>
      </c>
      <c r="F156" s="11">
        <v>73</v>
      </c>
      <c r="G156" s="11">
        <v>686</v>
      </c>
      <c r="H156" s="11">
        <v>50</v>
      </c>
      <c r="I156" s="11">
        <v>121</v>
      </c>
    </row>
    <row r="157" spans="1:9" x14ac:dyDescent="0.2">
      <c r="A157" s="8" t="s">
        <v>1181</v>
      </c>
      <c r="B157" s="8" t="s">
        <v>717</v>
      </c>
      <c r="C157" s="8" t="s">
        <v>160</v>
      </c>
      <c r="D157" s="13">
        <v>3031</v>
      </c>
      <c r="E157" s="11">
        <v>1280</v>
      </c>
      <c r="F157" s="11">
        <v>70</v>
      </c>
      <c r="G157" s="11">
        <v>934</v>
      </c>
      <c r="H157" s="11">
        <v>53</v>
      </c>
      <c r="I157" s="11">
        <v>223</v>
      </c>
    </row>
    <row r="158" spans="1:9" x14ac:dyDescent="0.2">
      <c r="A158" s="8" t="s">
        <v>1181</v>
      </c>
      <c r="B158" s="8" t="s">
        <v>718</v>
      </c>
      <c r="C158" s="8" t="s">
        <v>161</v>
      </c>
      <c r="D158" s="13">
        <v>1146</v>
      </c>
      <c r="E158" s="11">
        <v>529</v>
      </c>
      <c r="F158" s="11">
        <v>44</v>
      </c>
      <c r="G158" s="11">
        <v>415</v>
      </c>
      <c r="H158" s="11">
        <v>22</v>
      </c>
      <c r="I158" s="11">
        <v>48</v>
      </c>
    </row>
    <row r="159" spans="1:9" x14ac:dyDescent="0.2">
      <c r="A159" s="8" t="s">
        <v>1181</v>
      </c>
      <c r="B159" s="8" t="s">
        <v>719</v>
      </c>
      <c r="C159" s="8" t="s">
        <v>162</v>
      </c>
      <c r="D159" s="13">
        <v>4388</v>
      </c>
      <c r="E159" s="11">
        <v>2039</v>
      </c>
      <c r="F159" s="11">
        <v>127</v>
      </c>
      <c r="G159" s="11">
        <v>1518</v>
      </c>
      <c r="H159" s="11">
        <v>102</v>
      </c>
      <c r="I159" s="11">
        <v>292</v>
      </c>
    </row>
    <row r="160" spans="1:9" x14ac:dyDescent="0.2">
      <c r="A160" s="8" t="s">
        <v>1181</v>
      </c>
      <c r="B160" s="8" t="s">
        <v>720</v>
      </c>
      <c r="C160" s="8" t="s">
        <v>721</v>
      </c>
      <c r="D160" s="13">
        <v>2204</v>
      </c>
      <c r="E160" s="11">
        <v>992</v>
      </c>
      <c r="F160" s="11">
        <v>65</v>
      </c>
      <c r="G160" s="11">
        <v>734</v>
      </c>
      <c r="H160" s="11">
        <v>64</v>
      </c>
      <c r="I160" s="11">
        <v>129</v>
      </c>
    </row>
    <row r="161" spans="1:9" x14ac:dyDescent="0.2">
      <c r="A161" s="8" t="s">
        <v>1181</v>
      </c>
      <c r="B161" s="8" t="s">
        <v>722</v>
      </c>
      <c r="C161" s="8" t="s">
        <v>164</v>
      </c>
      <c r="D161" s="13">
        <v>4426</v>
      </c>
      <c r="E161" s="11">
        <v>1723</v>
      </c>
      <c r="F161" s="11">
        <v>99</v>
      </c>
      <c r="G161" s="11">
        <v>1253</v>
      </c>
      <c r="H161" s="11">
        <v>67</v>
      </c>
      <c r="I161" s="11">
        <v>304</v>
      </c>
    </row>
    <row r="162" spans="1:9" x14ac:dyDescent="0.2">
      <c r="A162" s="8" t="s">
        <v>1181</v>
      </c>
      <c r="B162" s="8" t="s">
        <v>723</v>
      </c>
      <c r="C162" s="8" t="s">
        <v>165</v>
      </c>
      <c r="D162" s="13">
        <v>1179</v>
      </c>
      <c r="E162" s="11">
        <v>443</v>
      </c>
      <c r="F162" s="11">
        <v>29</v>
      </c>
      <c r="G162" s="11">
        <v>323</v>
      </c>
      <c r="H162" s="11">
        <v>28</v>
      </c>
      <c r="I162" s="11">
        <v>63</v>
      </c>
    </row>
    <row r="163" spans="1:9" x14ac:dyDescent="0.2">
      <c r="A163" s="8" t="s">
        <v>1181</v>
      </c>
      <c r="B163" s="8" t="s">
        <v>724</v>
      </c>
      <c r="C163" s="8" t="s">
        <v>166</v>
      </c>
      <c r="D163" s="13">
        <v>2831</v>
      </c>
      <c r="E163" s="11">
        <v>1155</v>
      </c>
      <c r="F163" s="11">
        <v>57</v>
      </c>
      <c r="G163" s="11">
        <v>869</v>
      </c>
      <c r="H163" s="11">
        <v>63</v>
      </c>
      <c r="I163" s="11">
        <v>166</v>
      </c>
    </row>
    <row r="164" spans="1:9" x14ac:dyDescent="0.2">
      <c r="A164" s="8" t="s">
        <v>1181</v>
      </c>
      <c r="B164" s="8" t="s">
        <v>725</v>
      </c>
      <c r="C164" s="8" t="s">
        <v>167</v>
      </c>
      <c r="D164" s="13">
        <v>679</v>
      </c>
      <c r="E164" s="11">
        <v>280</v>
      </c>
      <c r="F164" s="11">
        <v>25</v>
      </c>
      <c r="G164" s="11">
        <v>193</v>
      </c>
      <c r="H164" s="11">
        <v>23</v>
      </c>
      <c r="I164" s="11">
        <v>39</v>
      </c>
    </row>
    <row r="165" spans="1:9" x14ac:dyDescent="0.2">
      <c r="A165" s="8" t="s">
        <v>1181</v>
      </c>
      <c r="B165" s="8" t="s">
        <v>726</v>
      </c>
      <c r="C165" s="8" t="s">
        <v>168</v>
      </c>
      <c r="D165" s="13">
        <v>2205</v>
      </c>
      <c r="E165" s="11">
        <v>946</v>
      </c>
      <c r="F165" s="11">
        <v>78</v>
      </c>
      <c r="G165" s="11">
        <v>745</v>
      </c>
      <c r="H165" s="11">
        <v>45</v>
      </c>
      <c r="I165" s="11">
        <v>78</v>
      </c>
    </row>
    <row r="166" spans="1:9" x14ac:dyDescent="0.2">
      <c r="A166" s="8" t="s">
        <v>1181</v>
      </c>
      <c r="B166" s="8" t="s">
        <v>727</v>
      </c>
      <c r="C166" s="8" t="s">
        <v>169</v>
      </c>
      <c r="D166" s="13">
        <v>3710</v>
      </c>
      <c r="E166" s="11">
        <v>1660</v>
      </c>
      <c r="F166" s="11">
        <v>65</v>
      </c>
      <c r="G166" s="11">
        <v>1199</v>
      </c>
      <c r="H166" s="11">
        <v>101</v>
      </c>
      <c r="I166" s="11">
        <v>295</v>
      </c>
    </row>
    <row r="167" spans="1:9" x14ac:dyDescent="0.2">
      <c r="A167" s="8" t="s">
        <v>1181</v>
      </c>
      <c r="B167" s="8" t="s">
        <v>728</v>
      </c>
      <c r="C167" s="8" t="s">
        <v>170</v>
      </c>
      <c r="D167" s="13">
        <v>979</v>
      </c>
      <c r="E167" s="11">
        <v>438</v>
      </c>
      <c r="F167" s="11">
        <v>15</v>
      </c>
      <c r="G167" s="11">
        <v>342</v>
      </c>
      <c r="H167" s="11">
        <v>15</v>
      </c>
      <c r="I167" s="11">
        <v>66</v>
      </c>
    </row>
    <row r="168" spans="1:9" x14ac:dyDescent="0.2">
      <c r="A168" s="8" t="s">
        <v>1181</v>
      </c>
      <c r="B168" s="8" t="s">
        <v>729</v>
      </c>
      <c r="C168" s="8" t="s">
        <v>171</v>
      </c>
      <c r="D168" s="13">
        <v>920</v>
      </c>
      <c r="E168" s="11">
        <v>434</v>
      </c>
      <c r="F168" s="11">
        <v>24</v>
      </c>
      <c r="G168" s="11">
        <v>345</v>
      </c>
      <c r="H168" s="11">
        <v>16</v>
      </c>
      <c r="I168" s="11">
        <v>49</v>
      </c>
    </row>
    <row r="169" spans="1:9" x14ac:dyDescent="0.2">
      <c r="A169" s="8" t="s">
        <v>1181</v>
      </c>
      <c r="B169" s="8" t="s">
        <v>730</v>
      </c>
      <c r="C169" s="8" t="s">
        <v>172</v>
      </c>
      <c r="D169" s="13">
        <v>1653</v>
      </c>
      <c r="E169" s="11">
        <v>684</v>
      </c>
      <c r="F169" s="11">
        <v>24</v>
      </c>
      <c r="G169" s="11">
        <v>478</v>
      </c>
      <c r="H169" s="11">
        <v>24</v>
      </c>
      <c r="I169" s="11">
        <v>158</v>
      </c>
    </row>
    <row r="170" spans="1:9" x14ac:dyDescent="0.2">
      <c r="A170" s="8" t="s">
        <v>1181</v>
      </c>
      <c r="B170" s="8" t="s">
        <v>731</v>
      </c>
      <c r="C170" s="8" t="s">
        <v>173</v>
      </c>
      <c r="D170" s="13">
        <v>2458</v>
      </c>
      <c r="E170" s="11">
        <v>1088</v>
      </c>
      <c r="F170" s="11">
        <v>59</v>
      </c>
      <c r="G170" s="11">
        <v>784</v>
      </c>
      <c r="H170" s="11">
        <v>74</v>
      </c>
      <c r="I170" s="11">
        <v>171</v>
      </c>
    </row>
    <row r="171" spans="1:9" x14ac:dyDescent="0.2">
      <c r="A171" s="8" t="s">
        <v>1181</v>
      </c>
      <c r="B171" s="8" t="s">
        <v>732</v>
      </c>
      <c r="C171" s="8" t="s">
        <v>733</v>
      </c>
      <c r="D171" s="13">
        <v>1358</v>
      </c>
      <c r="E171" s="11">
        <v>631</v>
      </c>
      <c r="F171" s="11">
        <v>39</v>
      </c>
      <c r="G171" s="11">
        <v>453</v>
      </c>
      <c r="H171" s="11">
        <v>59</v>
      </c>
      <c r="I171" s="11">
        <v>80</v>
      </c>
    </row>
    <row r="172" spans="1:9" x14ac:dyDescent="0.2">
      <c r="A172" s="8" t="s">
        <v>1181</v>
      </c>
      <c r="B172" s="8" t="s">
        <v>734</v>
      </c>
      <c r="C172" s="8" t="s">
        <v>175</v>
      </c>
      <c r="D172" s="13">
        <v>1724</v>
      </c>
      <c r="E172" s="11">
        <v>754</v>
      </c>
      <c r="F172" s="11">
        <v>48</v>
      </c>
      <c r="G172" s="11">
        <v>586</v>
      </c>
      <c r="H172" s="11">
        <v>41</v>
      </c>
      <c r="I172" s="11">
        <v>79</v>
      </c>
    </row>
    <row r="173" spans="1:9" x14ac:dyDescent="0.2">
      <c r="A173" s="8" t="s">
        <v>1181</v>
      </c>
      <c r="B173" s="8" t="s">
        <v>735</v>
      </c>
      <c r="C173" s="8" t="s">
        <v>176</v>
      </c>
      <c r="D173" s="13">
        <v>177</v>
      </c>
      <c r="E173" s="11">
        <v>94</v>
      </c>
      <c r="F173" s="11">
        <v>6</v>
      </c>
      <c r="G173" s="11">
        <v>69</v>
      </c>
      <c r="H173" s="11">
        <v>7</v>
      </c>
      <c r="I173" s="11">
        <v>12</v>
      </c>
    </row>
    <row r="174" spans="1:9" x14ac:dyDescent="0.2">
      <c r="A174" s="8" t="s">
        <v>1181</v>
      </c>
      <c r="B174" s="8" t="s">
        <v>736</v>
      </c>
      <c r="C174" s="8" t="s">
        <v>177</v>
      </c>
      <c r="D174" s="13">
        <v>1149</v>
      </c>
      <c r="E174" s="11">
        <v>507</v>
      </c>
      <c r="F174" s="11">
        <v>21</v>
      </c>
      <c r="G174" s="11">
        <v>381</v>
      </c>
      <c r="H174" s="11">
        <v>20</v>
      </c>
      <c r="I174" s="11">
        <v>85</v>
      </c>
    </row>
    <row r="175" spans="1:9" x14ac:dyDescent="0.2">
      <c r="A175" s="8" t="s">
        <v>1181</v>
      </c>
      <c r="B175" s="8" t="s">
        <v>737</v>
      </c>
      <c r="C175" s="8" t="s">
        <v>178</v>
      </c>
      <c r="D175" s="13">
        <v>1122</v>
      </c>
      <c r="E175" s="11">
        <v>475</v>
      </c>
      <c r="F175" s="11">
        <v>32</v>
      </c>
      <c r="G175" s="11">
        <v>344</v>
      </c>
      <c r="H175" s="11">
        <v>23</v>
      </c>
      <c r="I175" s="11">
        <v>76</v>
      </c>
    </row>
    <row r="176" spans="1:9" x14ac:dyDescent="0.2">
      <c r="A176" s="8" t="s">
        <v>1181</v>
      </c>
      <c r="B176" s="8" t="s">
        <v>738</v>
      </c>
      <c r="C176" s="8" t="s">
        <v>179</v>
      </c>
      <c r="D176" s="13">
        <v>1037</v>
      </c>
      <c r="E176" s="11">
        <v>402</v>
      </c>
      <c r="F176" s="11">
        <v>23</v>
      </c>
      <c r="G176" s="11">
        <v>302</v>
      </c>
      <c r="H176" s="11">
        <v>26</v>
      </c>
      <c r="I176" s="11">
        <v>51</v>
      </c>
    </row>
    <row r="177" spans="1:9" x14ac:dyDescent="0.2">
      <c r="A177" s="8" t="s">
        <v>1181</v>
      </c>
      <c r="B177" s="8" t="s">
        <v>739</v>
      </c>
      <c r="C177" s="8" t="s">
        <v>180</v>
      </c>
      <c r="D177" s="13">
        <v>959</v>
      </c>
      <c r="E177" s="11">
        <v>449</v>
      </c>
      <c r="F177" s="11">
        <v>36</v>
      </c>
      <c r="G177" s="11">
        <v>332</v>
      </c>
      <c r="H177" s="11">
        <v>32</v>
      </c>
      <c r="I177" s="11">
        <v>49</v>
      </c>
    </row>
    <row r="178" spans="1:9" x14ac:dyDescent="0.2">
      <c r="A178" s="8" t="s">
        <v>1181</v>
      </c>
      <c r="B178" s="8" t="s">
        <v>740</v>
      </c>
      <c r="C178" s="8" t="s">
        <v>181</v>
      </c>
      <c r="D178" s="13">
        <v>1673</v>
      </c>
      <c r="E178" s="11">
        <v>691</v>
      </c>
      <c r="F178" s="11">
        <v>50</v>
      </c>
      <c r="G178" s="11">
        <v>517</v>
      </c>
      <c r="H178" s="11">
        <v>30</v>
      </c>
      <c r="I178" s="11">
        <v>94</v>
      </c>
    </row>
    <row r="179" spans="1:9" x14ac:dyDescent="0.2">
      <c r="A179" s="8" t="s">
        <v>1181</v>
      </c>
      <c r="B179" s="8" t="s">
        <v>741</v>
      </c>
      <c r="C179" s="8" t="s">
        <v>182</v>
      </c>
      <c r="D179" s="13">
        <v>450</v>
      </c>
      <c r="E179" s="11">
        <v>255</v>
      </c>
      <c r="F179" s="11">
        <v>12</v>
      </c>
      <c r="G179" s="11">
        <v>200</v>
      </c>
      <c r="H179" s="11">
        <v>16</v>
      </c>
      <c r="I179" s="11">
        <v>27</v>
      </c>
    </row>
    <row r="180" spans="1:9" x14ac:dyDescent="0.2">
      <c r="A180" s="8" t="s">
        <v>1181</v>
      </c>
      <c r="B180" s="8" t="s">
        <v>742</v>
      </c>
      <c r="C180" s="8" t="s">
        <v>183</v>
      </c>
      <c r="D180" s="13">
        <v>5618</v>
      </c>
      <c r="E180" s="11">
        <v>2401</v>
      </c>
      <c r="F180" s="11">
        <v>126</v>
      </c>
      <c r="G180" s="11">
        <v>1761</v>
      </c>
      <c r="H180" s="11">
        <v>131</v>
      </c>
      <c r="I180" s="11">
        <v>383</v>
      </c>
    </row>
    <row r="181" spans="1:9" x14ac:dyDescent="0.2">
      <c r="A181" s="8" t="s">
        <v>1181</v>
      </c>
      <c r="B181" s="8" t="s">
        <v>743</v>
      </c>
      <c r="C181" s="8" t="s">
        <v>184</v>
      </c>
      <c r="D181" s="13">
        <v>2593</v>
      </c>
      <c r="E181" s="11">
        <v>936</v>
      </c>
      <c r="F181" s="11">
        <v>48</v>
      </c>
      <c r="G181" s="11">
        <v>636</v>
      </c>
      <c r="H181" s="11">
        <v>77</v>
      </c>
      <c r="I181" s="11">
        <v>175</v>
      </c>
    </row>
    <row r="182" spans="1:9" x14ac:dyDescent="0.2">
      <c r="A182" s="8" t="s">
        <v>1181</v>
      </c>
      <c r="B182" s="8" t="s">
        <v>744</v>
      </c>
      <c r="C182" s="8" t="s">
        <v>185</v>
      </c>
      <c r="D182" s="13">
        <v>2194</v>
      </c>
      <c r="E182" s="11">
        <v>1043</v>
      </c>
      <c r="F182" s="11">
        <v>57</v>
      </c>
      <c r="G182" s="11">
        <v>802</v>
      </c>
      <c r="H182" s="11">
        <v>31</v>
      </c>
      <c r="I182" s="11">
        <v>153</v>
      </c>
    </row>
    <row r="183" spans="1:9" x14ac:dyDescent="0.2">
      <c r="A183" s="8" t="s">
        <v>1181</v>
      </c>
      <c r="B183" s="8" t="s">
        <v>745</v>
      </c>
      <c r="C183" s="8" t="s">
        <v>186</v>
      </c>
      <c r="D183" s="13">
        <v>584</v>
      </c>
      <c r="E183" s="11">
        <v>275</v>
      </c>
      <c r="F183" s="11">
        <v>21</v>
      </c>
      <c r="G183" s="11">
        <v>193</v>
      </c>
      <c r="H183" s="11">
        <v>9</v>
      </c>
      <c r="I183" s="11">
        <v>52</v>
      </c>
    </row>
    <row r="184" spans="1:9" x14ac:dyDescent="0.2">
      <c r="A184" s="8" t="s">
        <v>1181</v>
      </c>
      <c r="B184" s="8" t="s">
        <v>746</v>
      </c>
      <c r="C184" s="8" t="s">
        <v>187</v>
      </c>
      <c r="D184" s="13">
        <v>1775</v>
      </c>
      <c r="E184" s="11">
        <v>866</v>
      </c>
      <c r="F184" s="11">
        <v>42</v>
      </c>
      <c r="G184" s="11">
        <v>674</v>
      </c>
      <c r="H184" s="11">
        <v>27</v>
      </c>
      <c r="I184" s="11">
        <v>123</v>
      </c>
    </row>
    <row r="185" spans="1:9" x14ac:dyDescent="0.2">
      <c r="A185" s="8" t="s">
        <v>1181</v>
      </c>
      <c r="B185" s="8" t="s">
        <v>747</v>
      </c>
      <c r="C185" s="8" t="s">
        <v>188</v>
      </c>
      <c r="D185" s="13">
        <v>417</v>
      </c>
      <c r="E185" s="11">
        <v>130</v>
      </c>
      <c r="F185" s="11">
        <v>14</v>
      </c>
      <c r="G185" s="11">
        <v>98</v>
      </c>
      <c r="H185" s="11">
        <v>8</v>
      </c>
      <c r="I185" s="11">
        <v>10</v>
      </c>
    </row>
    <row r="186" spans="1:9" x14ac:dyDescent="0.2">
      <c r="A186" s="8" t="s">
        <v>1181</v>
      </c>
      <c r="B186" s="8" t="s">
        <v>748</v>
      </c>
      <c r="C186" s="8" t="s">
        <v>189</v>
      </c>
      <c r="D186" s="13">
        <v>120</v>
      </c>
      <c r="E186" s="11">
        <v>54</v>
      </c>
      <c r="F186" s="11">
        <v>13</v>
      </c>
      <c r="G186" s="11">
        <v>39</v>
      </c>
      <c r="H186" s="11">
        <v>2</v>
      </c>
      <c r="I186" s="11">
        <v>0</v>
      </c>
    </row>
    <row r="187" spans="1:9" x14ac:dyDescent="0.2">
      <c r="A187" s="8" t="s">
        <v>1181</v>
      </c>
      <c r="B187" s="8" t="s">
        <v>749</v>
      </c>
      <c r="C187" s="8" t="s">
        <v>190</v>
      </c>
      <c r="D187" s="13">
        <v>1698</v>
      </c>
      <c r="E187" s="11">
        <v>713</v>
      </c>
      <c r="F187" s="11">
        <v>60</v>
      </c>
      <c r="G187" s="11">
        <v>509</v>
      </c>
      <c r="H187" s="11">
        <v>32</v>
      </c>
      <c r="I187" s="11">
        <v>112</v>
      </c>
    </row>
    <row r="188" spans="1:9" x14ac:dyDescent="0.2">
      <c r="A188" s="8" t="s">
        <v>1181</v>
      </c>
      <c r="B188" s="8" t="s">
        <v>750</v>
      </c>
      <c r="C188" s="8" t="s">
        <v>191</v>
      </c>
      <c r="D188" s="13">
        <v>2875</v>
      </c>
      <c r="E188" s="11">
        <v>1173</v>
      </c>
      <c r="F188" s="11">
        <v>57</v>
      </c>
      <c r="G188" s="11">
        <v>860</v>
      </c>
      <c r="H188" s="11">
        <v>70</v>
      </c>
      <c r="I188" s="11">
        <v>186</v>
      </c>
    </row>
    <row r="189" spans="1:9" x14ac:dyDescent="0.2">
      <c r="A189" s="8" t="s">
        <v>1181</v>
      </c>
      <c r="B189" s="8" t="s">
        <v>751</v>
      </c>
      <c r="C189" s="8" t="s">
        <v>192</v>
      </c>
      <c r="D189" s="13">
        <v>3426</v>
      </c>
      <c r="E189" s="11">
        <v>1491</v>
      </c>
      <c r="F189" s="11">
        <v>76</v>
      </c>
      <c r="G189" s="11">
        <v>1069</v>
      </c>
      <c r="H189" s="11">
        <v>78</v>
      </c>
      <c r="I189" s="11">
        <v>268</v>
      </c>
    </row>
    <row r="190" spans="1:9" x14ac:dyDescent="0.2">
      <c r="A190" s="8" t="s">
        <v>1181</v>
      </c>
      <c r="B190" s="8" t="s">
        <v>752</v>
      </c>
      <c r="C190" s="8" t="s">
        <v>193</v>
      </c>
      <c r="D190" s="13">
        <v>2075</v>
      </c>
      <c r="E190" s="11">
        <v>861</v>
      </c>
      <c r="F190" s="11">
        <v>39</v>
      </c>
      <c r="G190" s="11">
        <v>641</v>
      </c>
      <c r="H190" s="11">
        <v>54</v>
      </c>
      <c r="I190" s="11">
        <v>127</v>
      </c>
    </row>
    <row r="191" spans="1:9" x14ac:dyDescent="0.2">
      <c r="A191" s="8" t="s">
        <v>1181</v>
      </c>
      <c r="B191" s="8" t="s">
        <v>753</v>
      </c>
      <c r="C191" s="8" t="s">
        <v>194</v>
      </c>
      <c r="D191" s="13">
        <v>1717</v>
      </c>
      <c r="E191" s="11">
        <v>751</v>
      </c>
      <c r="F191" s="11">
        <v>34</v>
      </c>
      <c r="G191" s="11">
        <v>549</v>
      </c>
      <c r="H191" s="11">
        <v>28</v>
      </c>
      <c r="I191" s="11">
        <v>140</v>
      </c>
    </row>
    <row r="192" spans="1:9" x14ac:dyDescent="0.2">
      <c r="A192" s="8" t="s">
        <v>1181</v>
      </c>
      <c r="B192" s="8" t="s">
        <v>754</v>
      </c>
      <c r="C192" s="8" t="s">
        <v>195</v>
      </c>
      <c r="D192" s="13">
        <v>1197</v>
      </c>
      <c r="E192" s="11">
        <v>607</v>
      </c>
      <c r="F192" s="11">
        <v>59</v>
      </c>
      <c r="G192" s="11">
        <v>443</v>
      </c>
      <c r="H192" s="11">
        <v>24</v>
      </c>
      <c r="I192" s="11">
        <v>81</v>
      </c>
    </row>
    <row r="193" spans="1:9" x14ac:dyDescent="0.2">
      <c r="A193" s="8" t="s">
        <v>1181</v>
      </c>
      <c r="B193" s="8" t="s">
        <v>755</v>
      </c>
      <c r="C193" s="8" t="s">
        <v>196</v>
      </c>
      <c r="D193" s="13">
        <v>1170</v>
      </c>
      <c r="E193" s="11">
        <v>485</v>
      </c>
      <c r="F193" s="11">
        <v>36</v>
      </c>
      <c r="G193" s="11">
        <v>352</v>
      </c>
      <c r="H193" s="11">
        <v>32</v>
      </c>
      <c r="I193" s="11">
        <v>65</v>
      </c>
    </row>
    <row r="194" spans="1:9" x14ac:dyDescent="0.2">
      <c r="A194" s="8" t="s">
        <v>1181</v>
      </c>
      <c r="B194" s="8" t="s">
        <v>756</v>
      </c>
      <c r="C194" s="8" t="s">
        <v>197</v>
      </c>
      <c r="D194" s="13">
        <v>1241</v>
      </c>
      <c r="E194" s="11">
        <v>561</v>
      </c>
      <c r="F194" s="11">
        <v>54</v>
      </c>
      <c r="G194" s="11">
        <v>353</v>
      </c>
      <c r="H194" s="11">
        <v>60</v>
      </c>
      <c r="I194" s="11">
        <v>94</v>
      </c>
    </row>
    <row r="195" spans="1:9" x14ac:dyDescent="0.2">
      <c r="A195" s="8" t="s">
        <v>1181</v>
      </c>
      <c r="B195" s="8" t="s">
        <v>1154</v>
      </c>
      <c r="C195" s="8" t="s">
        <v>1155</v>
      </c>
      <c r="D195" s="13">
        <v>0</v>
      </c>
      <c r="E195" s="11">
        <v>4512</v>
      </c>
      <c r="F195" s="11">
        <v>269</v>
      </c>
      <c r="G195" s="11">
        <v>3457</v>
      </c>
      <c r="H195" s="11">
        <v>279</v>
      </c>
      <c r="I195" s="11">
        <v>507</v>
      </c>
    </row>
    <row r="196" spans="1:9" x14ac:dyDescent="0.2">
      <c r="A196" s="8" t="s">
        <v>1181</v>
      </c>
      <c r="B196" s="8" t="s">
        <v>757</v>
      </c>
      <c r="C196" s="8" t="s">
        <v>198</v>
      </c>
      <c r="D196" s="13">
        <v>538</v>
      </c>
      <c r="E196" s="11">
        <v>246</v>
      </c>
      <c r="F196" s="11">
        <v>16</v>
      </c>
      <c r="G196" s="11">
        <v>168</v>
      </c>
      <c r="H196" s="11">
        <v>19</v>
      </c>
      <c r="I196" s="11">
        <v>43</v>
      </c>
    </row>
    <row r="197" spans="1:9" x14ac:dyDescent="0.2">
      <c r="A197" s="8" t="s">
        <v>1181</v>
      </c>
      <c r="B197" s="8" t="s">
        <v>758</v>
      </c>
      <c r="C197" s="8" t="s">
        <v>199</v>
      </c>
      <c r="D197" s="13">
        <v>859</v>
      </c>
      <c r="E197" s="11">
        <v>361</v>
      </c>
      <c r="F197" s="11">
        <v>16</v>
      </c>
      <c r="G197" s="11">
        <v>261</v>
      </c>
      <c r="H197" s="11">
        <v>19</v>
      </c>
      <c r="I197" s="11">
        <v>65</v>
      </c>
    </row>
    <row r="198" spans="1:9" x14ac:dyDescent="0.2">
      <c r="A198" s="8" t="s">
        <v>1181</v>
      </c>
      <c r="B198" s="8" t="s">
        <v>759</v>
      </c>
      <c r="C198" s="8" t="s">
        <v>200</v>
      </c>
      <c r="D198" s="13">
        <v>1382</v>
      </c>
      <c r="E198" s="11">
        <v>761</v>
      </c>
      <c r="F198" s="11">
        <v>94</v>
      </c>
      <c r="G198" s="11">
        <v>537</v>
      </c>
      <c r="H198" s="11">
        <v>48</v>
      </c>
      <c r="I198" s="11">
        <v>82</v>
      </c>
    </row>
    <row r="199" spans="1:9" x14ac:dyDescent="0.2">
      <c r="A199" s="8" t="s">
        <v>1181</v>
      </c>
      <c r="B199" s="8" t="s">
        <v>760</v>
      </c>
      <c r="C199" s="8" t="s">
        <v>201</v>
      </c>
      <c r="D199" s="13">
        <v>558</v>
      </c>
      <c r="E199" s="11">
        <v>260</v>
      </c>
      <c r="F199" s="11">
        <v>21</v>
      </c>
      <c r="G199" s="11">
        <v>198</v>
      </c>
      <c r="H199" s="11">
        <v>12</v>
      </c>
      <c r="I199" s="11">
        <v>29</v>
      </c>
    </row>
    <row r="200" spans="1:9" x14ac:dyDescent="0.2">
      <c r="A200" s="8" t="s">
        <v>1181</v>
      </c>
      <c r="B200" s="8" t="s">
        <v>761</v>
      </c>
      <c r="C200" s="8" t="s">
        <v>202</v>
      </c>
      <c r="D200" s="13">
        <v>990</v>
      </c>
      <c r="E200" s="11">
        <v>408</v>
      </c>
      <c r="F200" s="11">
        <v>38</v>
      </c>
      <c r="G200" s="11">
        <v>282</v>
      </c>
      <c r="H200" s="11">
        <v>33</v>
      </c>
      <c r="I200" s="11">
        <v>55</v>
      </c>
    </row>
    <row r="201" spans="1:9" x14ac:dyDescent="0.2">
      <c r="A201" s="8" t="s">
        <v>1181</v>
      </c>
      <c r="B201" s="8" t="s">
        <v>762</v>
      </c>
      <c r="C201" s="8" t="s">
        <v>203</v>
      </c>
      <c r="D201" s="13">
        <v>2182</v>
      </c>
      <c r="E201" s="11">
        <v>1177</v>
      </c>
      <c r="F201" s="11">
        <v>101</v>
      </c>
      <c r="G201" s="11">
        <v>873</v>
      </c>
      <c r="H201" s="11">
        <v>103</v>
      </c>
      <c r="I201" s="11">
        <v>100</v>
      </c>
    </row>
    <row r="202" spans="1:9" x14ac:dyDescent="0.2">
      <c r="A202" s="8" t="s">
        <v>1181</v>
      </c>
      <c r="B202" s="8" t="s">
        <v>763</v>
      </c>
      <c r="C202" s="8" t="s">
        <v>204</v>
      </c>
      <c r="D202" s="13">
        <v>2079</v>
      </c>
      <c r="E202" s="11">
        <v>944</v>
      </c>
      <c r="F202" s="11">
        <v>91</v>
      </c>
      <c r="G202" s="11">
        <v>653</v>
      </c>
      <c r="H202" s="11">
        <v>64</v>
      </c>
      <c r="I202" s="11">
        <v>136</v>
      </c>
    </row>
    <row r="203" spans="1:9" x14ac:dyDescent="0.2">
      <c r="A203" s="8" t="s">
        <v>1181</v>
      </c>
      <c r="B203" s="8" t="s">
        <v>764</v>
      </c>
      <c r="C203" s="8" t="s">
        <v>205</v>
      </c>
      <c r="D203" s="13">
        <v>1451</v>
      </c>
      <c r="E203" s="11">
        <v>569</v>
      </c>
      <c r="F203" s="11">
        <v>42</v>
      </c>
      <c r="G203" s="11">
        <v>450</v>
      </c>
      <c r="H203" s="11">
        <v>22</v>
      </c>
      <c r="I203" s="11">
        <v>55</v>
      </c>
    </row>
    <row r="204" spans="1:9" x14ac:dyDescent="0.2">
      <c r="A204" s="8" t="s">
        <v>1181</v>
      </c>
      <c r="B204" s="8" t="s">
        <v>765</v>
      </c>
      <c r="C204" s="8" t="s">
        <v>206</v>
      </c>
      <c r="D204" s="13">
        <v>523</v>
      </c>
      <c r="E204" s="11">
        <v>202</v>
      </c>
      <c r="F204" s="11">
        <v>19</v>
      </c>
      <c r="G204" s="11">
        <v>148</v>
      </c>
      <c r="H204" s="11">
        <v>7</v>
      </c>
      <c r="I204" s="11">
        <v>28</v>
      </c>
    </row>
    <row r="205" spans="1:9" x14ac:dyDescent="0.2">
      <c r="A205" s="8" t="s">
        <v>1181</v>
      </c>
      <c r="B205" s="8" t="s">
        <v>766</v>
      </c>
      <c r="C205" s="8" t="s">
        <v>207</v>
      </c>
      <c r="D205" s="13">
        <v>5311</v>
      </c>
      <c r="E205" s="11">
        <v>2517</v>
      </c>
      <c r="F205" s="11">
        <v>168</v>
      </c>
      <c r="G205" s="11">
        <v>1840</v>
      </c>
      <c r="H205" s="11">
        <v>152</v>
      </c>
      <c r="I205" s="11">
        <v>357</v>
      </c>
    </row>
    <row r="206" spans="1:9" x14ac:dyDescent="0.2">
      <c r="A206" s="8" t="s">
        <v>1181</v>
      </c>
      <c r="B206" s="8" t="s">
        <v>767</v>
      </c>
      <c r="C206" s="8" t="s">
        <v>208</v>
      </c>
      <c r="D206" s="13">
        <v>1687</v>
      </c>
      <c r="E206" s="11">
        <v>839</v>
      </c>
      <c r="F206" s="11">
        <v>84</v>
      </c>
      <c r="G206" s="11">
        <v>638</v>
      </c>
      <c r="H206" s="11">
        <v>46</v>
      </c>
      <c r="I206" s="11">
        <v>71</v>
      </c>
    </row>
    <row r="207" spans="1:9" x14ac:dyDescent="0.2">
      <c r="A207" s="8" t="s">
        <v>1181</v>
      </c>
      <c r="B207" s="8" t="s">
        <v>768</v>
      </c>
      <c r="C207" s="8" t="s">
        <v>209</v>
      </c>
      <c r="D207" s="13">
        <v>691</v>
      </c>
      <c r="E207" s="11">
        <v>289</v>
      </c>
      <c r="F207" s="11">
        <v>16</v>
      </c>
      <c r="G207" s="11">
        <v>206</v>
      </c>
      <c r="H207" s="11">
        <v>11</v>
      </c>
      <c r="I207" s="11">
        <v>56</v>
      </c>
    </row>
    <row r="208" spans="1:9" x14ac:dyDescent="0.2">
      <c r="A208" s="8" t="s">
        <v>1181</v>
      </c>
      <c r="B208" s="8" t="s">
        <v>769</v>
      </c>
      <c r="C208" s="8" t="s">
        <v>210</v>
      </c>
      <c r="D208" s="13">
        <v>519</v>
      </c>
      <c r="E208" s="11">
        <v>264</v>
      </c>
      <c r="F208" s="11">
        <v>32</v>
      </c>
      <c r="G208" s="11">
        <v>200</v>
      </c>
      <c r="H208" s="11">
        <v>10</v>
      </c>
      <c r="I208" s="11">
        <v>22</v>
      </c>
    </row>
    <row r="209" spans="1:9" x14ac:dyDescent="0.2">
      <c r="A209" s="8" t="s">
        <v>1181</v>
      </c>
      <c r="B209" s="8" t="s">
        <v>770</v>
      </c>
      <c r="C209" s="8" t="s">
        <v>211</v>
      </c>
      <c r="D209" s="13">
        <v>308</v>
      </c>
      <c r="E209" s="11">
        <v>168</v>
      </c>
      <c r="F209" s="11">
        <v>19</v>
      </c>
      <c r="G209" s="11">
        <v>114</v>
      </c>
      <c r="H209" s="11">
        <v>9</v>
      </c>
      <c r="I209" s="11">
        <v>26</v>
      </c>
    </row>
    <row r="210" spans="1:9" x14ac:dyDescent="0.2">
      <c r="A210" s="8" t="s">
        <v>1181</v>
      </c>
      <c r="B210" s="8" t="s">
        <v>771</v>
      </c>
      <c r="C210" s="8" t="s">
        <v>212</v>
      </c>
      <c r="D210" s="13">
        <v>1167</v>
      </c>
      <c r="E210" s="11">
        <v>504</v>
      </c>
      <c r="F210" s="11">
        <v>50</v>
      </c>
      <c r="G210" s="11">
        <v>338</v>
      </c>
      <c r="H210" s="11">
        <v>44</v>
      </c>
      <c r="I210" s="11">
        <v>72</v>
      </c>
    </row>
    <row r="211" spans="1:9" x14ac:dyDescent="0.2">
      <c r="A211" s="8" t="s">
        <v>1181</v>
      </c>
      <c r="B211" s="8" t="s">
        <v>772</v>
      </c>
      <c r="C211" s="8" t="s">
        <v>773</v>
      </c>
      <c r="D211" s="13">
        <v>1037</v>
      </c>
      <c r="E211" s="11">
        <v>532</v>
      </c>
      <c r="F211" s="11">
        <v>54</v>
      </c>
      <c r="G211" s="11">
        <v>382</v>
      </c>
      <c r="H211" s="11">
        <v>32</v>
      </c>
      <c r="I211" s="11">
        <v>64</v>
      </c>
    </row>
    <row r="212" spans="1:9" x14ac:dyDescent="0.2">
      <c r="A212" s="8" t="s">
        <v>1181</v>
      </c>
      <c r="B212" s="8" t="s">
        <v>774</v>
      </c>
      <c r="C212" s="8" t="s">
        <v>214</v>
      </c>
      <c r="D212" s="13">
        <v>1107</v>
      </c>
      <c r="E212" s="11">
        <v>643</v>
      </c>
      <c r="F212" s="11">
        <v>44</v>
      </c>
      <c r="G212" s="11">
        <v>466</v>
      </c>
      <c r="H212" s="11">
        <v>36</v>
      </c>
      <c r="I212" s="11">
        <v>97</v>
      </c>
    </row>
    <row r="213" spans="1:9" x14ac:dyDescent="0.2">
      <c r="A213" s="8" t="s">
        <v>1181</v>
      </c>
      <c r="B213" s="8" t="s">
        <v>775</v>
      </c>
      <c r="C213" s="8" t="s">
        <v>215</v>
      </c>
      <c r="D213" s="13">
        <v>277</v>
      </c>
      <c r="E213" s="11">
        <v>157</v>
      </c>
      <c r="F213" s="11">
        <v>14</v>
      </c>
      <c r="G213" s="11">
        <v>86</v>
      </c>
      <c r="H213" s="11">
        <v>31</v>
      </c>
      <c r="I213" s="11">
        <v>26</v>
      </c>
    </row>
    <row r="214" spans="1:9" x14ac:dyDescent="0.2">
      <c r="A214" s="8" t="s">
        <v>1181</v>
      </c>
      <c r="B214" s="8" t="s">
        <v>776</v>
      </c>
      <c r="C214" s="8" t="s">
        <v>216</v>
      </c>
      <c r="D214" s="13">
        <v>747</v>
      </c>
      <c r="E214" s="11">
        <v>392</v>
      </c>
      <c r="F214" s="11">
        <v>38</v>
      </c>
      <c r="G214" s="11">
        <v>259</v>
      </c>
      <c r="H214" s="11">
        <v>32</v>
      </c>
      <c r="I214" s="11">
        <v>63</v>
      </c>
    </row>
    <row r="215" spans="1:9" x14ac:dyDescent="0.2">
      <c r="A215" s="8" t="s">
        <v>1181</v>
      </c>
      <c r="B215" s="8" t="s">
        <v>777</v>
      </c>
      <c r="C215" s="8" t="s">
        <v>217</v>
      </c>
      <c r="D215" s="13">
        <v>901</v>
      </c>
      <c r="E215" s="11">
        <v>524</v>
      </c>
      <c r="F215" s="11">
        <v>28</v>
      </c>
      <c r="G215" s="11">
        <v>416</v>
      </c>
      <c r="H215" s="11">
        <v>14</v>
      </c>
      <c r="I215" s="11">
        <v>66</v>
      </c>
    </row>
    <row r="216" spans="1:9" x14ac:dyDescent="0.2">
      <c r="A216" s="8" t="s">
        <v>1181</v>
      </c>
      <c r="B216" s="8" t="s">
        <v>778</v>
      </c>
      <c r="C216" s="8" t="s">
        <v>218</v>
      </c>
      <c r="D216" s="13">
        <v>2556</v>
      </c>
      <c r="E216" s="11">
        <v>1233</v>
      </c>
      <c r="F216" s="11">
        <v>113</v>
      </c>
      <c r="G216" s="11">
        <v>871</v>
      </c>
      <c r="H216" s="11">
        <v>104</v>
      </c>
      <c r="I216" s="11">
        <v>145</v>
      </c>
    </row>
    <row r="217" spans="1:9" x14ac:dyDescent="0.2">
      <c r="A217" s="8" t="s">
        <v>1181</v>
      </c>
      <c r="B217" s="8" t="s">
        <v>779</v>
      </c>
      <c r="C217" s="8" t="s">
        <v>219</v>
      </c>
      <c r="D217" s="13">
        <v>1752</v>
      </c>
      <c r="E217" s="11">
        <v>905</v>
      </c>
      <c r="F217" s="11">
        <v>46</v>
      </c>
      <c r="G217" s="11">
        <v>679</v>
      </c>
      <c r="H217" s="11">
        <v>72</v>
      </c>
      <c r="I217" s="11">
        <v>108</v>
      </c>
    </row>
    <row r="218" spans="1:9" x14ac:dyDescent="0.2">
      <c r="A218" s="8" t="s">
        <v>1181</v>
      </c>
      <c r="B218" s="8" t="s">
        <v>780</v>
      </c>
      <c r="C218" s="8" t="s">
        <v>220</v>
      </c>
      <c r="D218" s="13">
        <v>1786</v>
      </c>
      <c r="E218" s="11">
        <v>810</v>
      </c>
      <c r="F218" s="11">
        <v>49</v>
      </c>
      <c r="G218" s="11">
        <v>614</v>
      </c>
      <c r="H218" s="11">
        <v>51</v>
      </c>
      <c r="I218" s="11">
        <v>96</v>
      </c>
    </row>
    <row r="219" spans="1:9" x14ac:dyDescent="0.2">
      <c r="A219" s="8" t="s">
        <v>1181</v>
      </c>
      <c r="B219" s="8" t="s">
        <v>781</v>
      </c>
      <c r="C219" s="8" t="s">
        <v>221</v>
      </c>
      <c r="D219" s="13">
        <v>456</v>
      </c>
      <c r="E219" s="11">
        <v>242</v>
      </c>
      <c r="F219" s="11">
        <v>23</v>
      </c>
      <c r="G219" s="11">
        <v>182</v>
      </c>
      <c r="H219" s="11">
        <v>11</v>
      </c>
      <c r="I219" s="11">
        <v>26</v>
      </c>
    </row>
    <row r="220" spans="1:9" x14ac:dyDescent="0.2">
      <c r="A220" s="8" t="s">
        <v>1181</v>
      </c>
      <c r="B220" s="8" t="s">
        <v>782</v>
      </c>
      <c r="C220" s="8" t="s">
        <v>222</v>
      </c>
      <c r="D220" s="13">
        <v>524</v>
      </c>
      <c r="E220" s="11">
        <v>293</v>
      </c>
      <c r="F220" s="11">
        <v>3</v>
      </c>
      <c r="G220" s="11">
        <v>244</v>
      </c>
      <c r="H220" s="11">
        <v>15</v>
      </c>
      <c r="I220" s="11">
        <v>31</v>
      </c>
    </row>
    <row r="221" spans="1:9" x14ac:dyDescent="0.2">
      <c r="A221" s="8" t="s">
        <v>1181</v>
      </c>
      <c r="B221" s="8" t="s">
        <v>783</v>
      </c>
      <c r="C221" s="8" t="s">
        <v>223</v>
      </c>
      <c r="D221" s="13">
        <v>854</v>
      </c>
      <c r="E221" s="11">
        <v>456</v>
      </c>
      <c r="F221" s="11">
        <v>27</v>
      </c>
      <c r="G221" s="11">
        <v>312</v>
      </c>
      <c r="H221" s="11">
        <v>55</v>
      </c>
      <c r="I221" s="11">
        <v>62</v>
      </c>
    </row>
    <row r="222" spans="1:9" x14ac:dyDescent="0.2">
      <c r="A222" s="8" t="s">
        <v>1181</v>
      </c>
      <c r="B222" s="8" t="s">
        <v>784</v>
      </c>
      <c r="C222" s="8" t="s">
        <v>224</v>
      </c>
      <c r="D222" s="13">
        <v>911</v>
      </c>
      <c r="E222" s="11">
        <v>453</v>
      </c>
      <c r="F222" s="11">
        <v>27</v>
      </c>
      <c r="G222" s="11">
        <v>352</v>
      </c>
      <c r="H222" s="11">
        <v>14</v>
      </c>
      <c r="I222" s="11">
        <v>60</v>
      </c>
    </row>
    <row r="223" spans="1:9" x14ac:dyDescent="0.2">
      <c r="A223" s="8" t="s">
        <v>1181</v>
      </c>
      <c r="B223" s="8" t="s">
        <v>785</v>
      </c>
      <c r="C223" s="8" t="s">
        <v>225</v>
      </c>
      <c r="D223" s="13">
        <v>867</v>
      </c>
      <c r="E223" s="11">
        <v>569</v>
      </c>
      <c r="F223" s="11">
        <v>27</v>
      </c>
      <c r="G223" s="11">
        <v>444</v>
      </c>
      <c r="H223" s="11">
        <v>22</v>
      </c>
      <c r="I223" s="11">
        <v>76</v>
      </c>
    </row>
    <row r="224" spans="1:9" x14ac:dyDescent="0.2">
      <c r="A224" s="8" t="s">
        <v>1181</v>
      </c>
      <c r="B224" s="8" t="s">
        <v>786</v>
      </c>
      <c r="C224" s="8" t="s">
        <v>226</v>
      </c>
      <c r="D224" s="13">
        <v>863</v>
      </c>
      <c r="E224" s="11">
        <v>315</v>
      </c>
      <c r="F224" s="11">
        <v>17</v>
      </c>
      <c r="G224" s="11">
        <v>240</v>
      </c>
      <c r="H224" s="11">
        <v>18</v>
      </c>
      <c r="I224" s="11">
        <v>40</v>
      </c>
    </row>
    <row r="225" spans="1:9" x14ac:dyDescent="0.2">
      <c r="A225" s="8" t="s">
        <v>1181</v>
      </c>
      <c r="B225" s="8" t="s">
        <v>787</v>
      </c>
      <c r="C225" s="8" t="s">
        <v>227</v>
      </c>
      <c r="D225" s="13">
        <v>913</v>
      </c>
      <c r="E225" s="11">
        <v>464</v>
      </c>
      <c r="F225" s="11">
        <v>25</v>
      </c>
      <c r="G225" s="11">
        <v>366</v>
      </c>
      <c r="H225" s="11">
        <v>31</v>
      </c>
      <c r="I225" s="11">
        <v>42</v>
      </c>
    </row>
    <row r="226" spans="1:9" x14ac:dyDescent="0.2">
      <c r="A226" s="8" t="s">
        <v>1181</v>
      </c>
      <c r="B226" s="8" t="s">
        <v>788</v>
      </c>
      <c r="C226" s="8" t="s">
        <v>228</v>
      </c>
      <c r="D226" s="13">
        <v>282</v>
      </c>
      <c r="E226" s="11">
        <v>150</v>
      </c>
      <c r="F226" s="11">
        <v>20</v>
      </c>
      <c r="G226" s="11">
        <v>93</v>
      </c>
      <c r="H226" s="11">
        <v>12</v>
      </c>
      <c r="I226" s="11">
        <v>25</v>
      </c>
    </row>
    <row r="227" spans="1:9" x14ac:dyDescent="0.2">
      <c r="A227" s="8" t="s">
        <v>1181</v>
      </c>
      <c r="B227" s="8" t="s">
        <v>789</v>
      </c>
      <c r="C227" s="8" t="s">
        <v>229</v>
      </c>
      <c r="D227" s="13">
        <v>1590</v>
      </c>
      <c r="E227" s="11">
        <v>840</v>
      </c>
      <c r="F227" s="11">
        <v>69</v>
      </c>
      <c r="G227" s="11">
        <v>591</v>
      </c>
      <c r="H227" s="11">
        <v>40</v>
      </c>
      <c r="I227" s="11">
        <v>140</v>
      </c>
    </row>
    <row r="228" spans="1:9" x14ac:dyDescent="0.2">
      <c r="A228" s="8" t="s">
        <v>1181</v>
      </c>
      <c r="B228" s="8" t="s">
        <v>790</v>
      </c>
      <c r="C228" s="8" t="s">
        <v>230</v>
      </c>
      <c r="D228" s="13">
        <v>1337</v>
      </c>
      <c r="E228" s="11">
        <v>645</v>
      </c>
      <c r="F228" s="11">
        <v>65</v>
      </c>
      <c r="G228" s="11">
        <v>465</v>
      </c>
      <c r="H228" s="11">
        <v>65</v>
      </c>
      <c r="I228" s="11">
        <v>50</v>
      </c>
    </row>
    <row r="229" spans="1:9" x14ac:dyDescent="0.2">
      <c r="A229" s="8" t="s">
        <v>1181</v>
      </c>
      <c r="B229" s="8" t="s">
        <v>791</v>
      </c>
      <c r="C229" s="8" t="s">
        <v>231</v>
      </c>
      <c r="D229" s="13">
        <v>945</v>
      </c>
      <c r="E229" s="11">
        <v>518</v>
      </c>
      <c r="F229" s="11">
        <v>25</v>
      </c>
      <c r="G229" s="11">
        <v>426</v>
      </c>
      <c r="H229" s="11">
        <v>20</v>
      </c>
      <c r="I229" s="11">
        <v>47</v>
      </c>
    </row>
    <row r="230" spans="1:9" x14ac:dyDescent="0.2">
      <c r="A230" s="8" t="s">
        <v>1181</v>
      </c>
      <c r="B230" s="8" t="s">
        <v>792</v>
      </c>
      <c r="C230" s="8" t="s">
        <v>232</v>
      </c>
      <c r="D230" s="13">
        <v>1019</v>
      </c>
      <c r="E230" s="11">
        <v>508</v>
      </c>
      <c r="F230" s="11">
        <v>44</v>
      </c>
      <c r="G230" s="11">
        <v>368</v>
      </c>
      <c r="H230" s="11">
        <v>37</v>
      </c>
      <c r="I230" s="11">
        <v>59</v>
      </c>
    </row>
    <row r="231" spans="1:9" x14ac:dyDescent="0.2">
      <c r="A231" s="8" t="s">
        <v>1181</v>
      </c>
      <c r="B231" s="8" t="s">
        <v>793</v>
      </c>
      <c r="C231" s="8" t="s">
        <v>233</v>
      </c>
      <c r="D231" s="13">
        <v>1166</v>
      </c>
      <c r="E231" s="11">
        <v>723</v>
      </c>
      <c r="F231" s="11">
        <v>89</v>
      </c>
      <c r="G231" s="11">
        <v>497</v>
      </c>
      <c r="H231" s="11">
        <v>55</v>
      </c>
      <c r="I231" s="11">
        <v>82</v>
      </c>
    </row>
    <row r="232" spans="1:9" x14ac:dyDescent="0.2">
      <c r="A232" s="8" t="s">
        <v>1181</v>
      </c>
      <c r="B232" s="8" t="s">
        <v>794</v>
      </c>
      <c r="C232" s="8" t="s">
        <v>234</v>
      </c>
      <c r="D232" s="13">
        <v>802</v>
      </c>
      <c r="E232" s="11">
        <v>450</v>
      </c>
      <c r="F232" s="11">
        <v>37</v>
      </c>
      <c r="G232" s="11">
        <v>353</v>
      </c>
      <c r="H232" s="11">
        <v>23</v>
      </c>
      <c r="I232" s="11">
        <v>37</v>
      </c>
    </row>
    <row r="233" spans="1:9" x14ac:dyDescent="0.2">
      <c r="A233" s="8" t="s">
        <v>1181</v>
      </c>
      <c r="B233" s="8" t="s">
        <v>795</v>
      </c>
      <c r="C233" s="8" t="s">
        <v>235</v>
      </c>
      <c r="D233" s="13">
        <v>1147</v>
      </c>
      <c r="E233" s="11">
        <v>532</v>
      </c>
      <c r="F233" s="11">
        <v>30</v>
      </c>
      <c r="G233" s="11">
        <v>412</v>
      </c>
      <c r="H233" s="11">
        <v>31</v>
      </c>
      <c r="I233" s="11">
        <v>59</v>
      </c>
    </row>
    <row r="234" spans="1:9" x14ac:dyDescent="0.2">
      <c r="A234" s="8" t="s">
        <v>1181</v>
      </c>
      <c r="B234" s="8" t="s">
        <v>796</v>
      </c>
      <c r="C234" s="8" t="s">
        <v>236</v>
      </c>
      <c r="D234" s="13">
        <v>1183</v>
      </c>
      <c r="E234" s="11">
        <v>559</v>
      </c>
      <c r="F234" s="11">
        <v>34</v>
      </c>
      <c r="G234" s="11">
        <v>413</v>
      </c>
      <c r="H234" s="11">
        <v>31</v>
      </c>
      <c r="I234" s="11">
        <v>81</v>
      </c>
    </row>
    <row r="235" spans="1:9" x14ac:dyDescent="0.2">
      <c r="A235" s="8" t="s">
        <v>1181</v>
      </c>
      <c r="B235" s="8" t="s">
        <v>797</v>
      </c>
      <c r="C235" s="8" t="s">
        <v>237</v>
      </c>
      <c r="D235" s="13">
        <v>247</v>
      </c>
      <c r="E235" s="11">
        <v>103</v>
      </c>
      <c r="F235" s="11">
        <v>9</v>
      </c>
      <c r="G235" s="11">
        <v>68</v>
      </c>
      <c r="H235" s="11">
        <v>11</v>
      </c>
      <c r="I235" s="11">
        <v>15</v>
      </c>
    </row>
    <row r="236" spans="1:9" x14ac:dyDescent="0.2">
      <c r="A236" s="8" t="s">
        <v>1181</v>
      </c>
      <c r="B236" s="8" t="s">
        <v>798</v>
      </c>
      <c r="C236" s="8" t="s">
        <v>238</v>
      </c>
      <c r="D236" s="13">
        <v>854</v>
      </c>
      <c r="E236" s="11">
        <v>398</v>
      </c>
      <c r="F236" s="11">
        <v>18</v>
      </c>
      <c r="G236" s="11">
        <v>313</v>
      </c>
      <c r="H236" s="11">
        <v>34</v>
      </c>
      <c r="I236" s="11">
        <v>33</v>
      </c>
    </row>
    <row r="237" spans="1:9" x14ac:dyDescent="0.2">
      <c r="A237" s="8" t="s">
        <v>1181</v>
      </c>
      <c r="B237" s="8" t="s">
        <v>799</v>
      </c>
      <c r="C237" s="8" t="s">
        <v>239</v>
      </c>
      <c r="D237" s="13">
        <v>518</v>
      </c>
      <c r="E237" s="11">
        <v>191</v>
      </c>
      <c r="F237" s="11">
        <v>12</v>
      </c>
      <c r="G237" s="11">
        <v>137</v>
      </c>
      <c r="H237" s="11">
        <v>18</v>
      </c>
      <c r="I237" s="11">
        <v>24</v>
      </c>
    </row>
    <row r="238" spans="1:9" x14ac:dyDescent="0.2">
      <c r="A238" s="8" t="s">
        <v>1181</v>
      </c>
      <c r="B238" s="8" t="s">
        <v>800</v>
      </c>
      <c r="C238" s="8" t="s">
        <v>240</v>
      </c>
      <c r="D238" s="13">
        <v>1983</v>
      </c>
      <c r="E238" s="11">
        <v>688</v>
      </c>
      <c r="F238" s="11">
        <v>41</v>
      </c>
      <c r="G238" s="11">
        <v>489</v>
      </c>
      <c r="H238" s="11">
        <v>47</v>
      </c>
      <c r="I238" s="11">
        <v>111</v>
      </c>
    </row>
    <row r="239" spans="1:9" x14ac:dyDescent="0.2">
      <c r="A239" s="8" t="s">
        <v>1181</v>
      </c>
      <c r="B239" s="8" t="s">
        <v>801</v>
      </c>
      <c r="C239" s="8" t="s">
        <v>241</v>
      </c>
      <c r="D239" s="13">
        <v>577</v>
      </c>
      <c r="E239" s="11">
        <v>224</v>
      </c>
      <c r="F239" s="11">
        <v>15</v>
      </c>
      <c r="G239" s="11">
        <v>166</v>
      </c>
      <c r="H239" s="11">
        <v>2</v>
      </c>
      <c r="I239" s="11">
        <v>41</v>
      </c>
    </row>
    <row r="240" spans="1:9" x14ac:dyDescent="0.2">
      <c r="A240" s="8" t="s">
        <v>1181</v>
      </c>
      <c r="B240" s="8" t="s">
        <v>802</v>
      </c>
      <c r="C240" s="8" t="s">
        <v>242</v>
      </c>
      <c r="D240" s="13">
        <v>1174</v>
      </c>
      <c r="E240" s="11">
        <v>611</v>
      </c>
      <c r="F240" s="11">
        <v>41</v>
      </c>
      <c r="G240" s="11">
        <v>418</v>
      </c>
      <c r="H240" s="11">
        <v>69</v>
      </c>
      <c r="I240" s="11">
        <v>83</v>
      </c>
    </row>
    <row r="241" spans="1:9" x14ac:dyDescent="0.2">
      <c r="A241" s="8" t="s">
        <v>1181</v>
      </c>
      <c r="B241" s="8" t="s">
        <v>803</v>
      </c>
      <c r="C241" s="8" t="s">
        <v>243</v>
      </c>
      <c r="D241" s="13">
        <v>609</v>
      </c>
      <c r="E241" s="11">
        <v>342</v>
      </c>
      <c r="F241" s="11">
        <v>33</v>
      </c>
      <c r="G241" s="11">
        <v>250</v>
      </c>
      <c r="H241" s="11">
        <v>31</v>
      </c>
      <c r="I241" s="11">
        <v>28</v>
      </c>
    </row>
    <row r="242" spans="1:9" x14ac:dyDescent="0.2">
      <c r="A242" s="8" t="s">
        <v>1181</v>
      </c>
      <c r="B242" s="8" t="s">
        <v>804</v>
      </c>
      <c r="C242" s="8" t="s">
        <v>244</v>
      </c>
      <c r="D242" s="13">
        <v>627</v>
      </c>
      <c r="E242" s="11">
        <v>331</v>
      </c>
      <c r="F242" s="11">
        <v>18</v>
      </c>
      <c r="G242" s="11">
        <v>246</v>
      </c>
      <c r="H242" s="11">
        <v>22</v>
      </c>
      <c r="I242" s="11">
        <v>45</v>
      </c>
    </row>
    <row r="243" spans="1:9" x14ac:dyDescent="0.2">
      <c r="A243" s="8" t="s">
        <v>1181</v>
      </c>
      <c r="B243" s="8" t="s">
        <v>805</v>
      </c>
      <c r="C243" s="8" t="s">
        <v>245</v>
      </c>
      <c r="D243" s="13">
        <v>1740</v>
      </c>
      <c r="E243" s="11">
        <v>764</v>
      </c>
      <c r="F243" s="11">
        <v>61</v>
      </c>
      <c r="G243" s="11">
        <v>545</v>
      </c>
      <c r="H243" s="11">
        <v>50</v>
      </c>
      <c r="I243" s="11">
        <v>108</v>
      </c>
    </row>
    <row r="244" spans="1:9" x14ac:dyDescent="0.2">
      <c r="A244" s="8" t="s">
        <v>1181</v>
      </c>
      <c r="B244" s="8" t="s">
        <v>806</v>
      </c>
      <c r="C244" s="8" t="s">
        <v>246</v>
      </c>
      <c r="D244" s="13">
        <v>1204</v>
      </c>
      <c r="E244" s="11">
        <v>639</v>
      </c>
      <c r="F244" s="11">
        <v>62</v>
      </c>
      <c r="G244" s="11">
        <v>422</v>
      </c>
      <c r="H244" s="11">
        <v>84</v>
      </c>
      <c r="I244" s="11">
        <v>71</v>
      </c>
    </row>
    <row r="245" spans="1:9" x14ac:dyDescent="0.2">
      <c r="A245" s="8" t="s">
        <v>1181</v>
      </c>
      <c r="B245" s="8" t="s">
        <v>807</v>
      </c>
      <c r="C245" s="8" t="s">
        <v>247</v>
      </c>
      <c r="D245" s="13">
        <v>307</v>
      </c>
      <c r="E245" s="11">
        <v>182</v>
      </c>
      <c r="F245" s="11">
        <v>13</v>
      </c>
      <c r="G245" s="11">
        <v>134</v>
      </c>
      <c r="H245" s="11">
        <v>7</v>
      </c>
      <c r="I245" s="11">
        <v>28</v>
      </c>
    </row>
    <row r="246" spans="1:9" x14ac:dyDescent="0.2">
      <c r="A246" s="8" t="s">
        <v>1181</v>
      </c>
      <c r="B246" s="8" t="s">
        <v>1156</v>
      </c>
      <c r="C246" s="8" t="s">
        <v>1157</v>
      </c>
      <c r="D246" s="13">
        <v>0</v>
      </c>
      <c r="E246" s="11">
        <v>1597</v>
      </c>
      <c r="F246" s="11">
        <v>84</v>
      </c>
      <c r="G246" s="11">
        <v>1228</v>
      </c>
      <c r="H246" s="11">
        <v>99</v>
      </c>
      <c r="I246" s="11">
        <v>186</v>
      </c>
    </row>
    <row r="247" spans="1:9" x14ac:dyDescent="0.2">
      <c r="A247" s="8" t="s">
        <v>1181</v>
      </c>
      <c r="B247" s="8" t="s">
        <v>808</v>
      </c>
      <c r="C247" s="8" t="s">
        <v>248</v>
      </c>
      <c r="D247" s="13">
        <v>841</v>
      </c>
      <c r="E247" s="11">
        <v>288</v>
      </c>
      <c r="F247" s="11">
        <v>34</v>
      </c>
      <c r="G247" s="11">
        <v>207</v>
      </c>
      <c r="H247" s="11">
        <v>11</v>
      </c>
      <c r="I247" s="11">
        <v>36</v>
      </c>
    </row>
    <row r="248" spans="1:9" x14ac:dyDescent="0.2">
      <c r="A248" s="8" t="s">
        <v>1181</v>
      </c>
      <c r="B248" s="8" t="s">
        <v>809</v>
      </c>
      <c r="C248" s="8" t="s">
        <v>249</v>
      </c>
      <c r="D248" s="13">
        <v>275</v>
      </c>
      <c r="E248" s="11">
        <v>162</v>
      </c>
      <c r="F248" s="11">
        <v>18</v>
      </c>
      <c r="G248" s="11">
        <v>113</v>
      </c>
      <c r="H248" s="11">
        <v>12</v>
      </c>
      <c r="I248" s="11">
        <v>19</v>
      </c>
    </row>
    <row r="249" spans="1:9" x14ac:dyDescent="0.2">
      <c r="A249" s="8" t="s">
        <v>1181</v>
      </c>
      <c r="B249" s="8" t="s">
        <v>810</v>
      </c>
      <c r="C249" s="8" t="s">
        <v>250</v>
      </c>
      <c r="D249" s="13">
        <v>1058</v>
      </c>
      <c r="E249" s="11">
        <v>496</v>
      </c>
      <c r="F249" s="11">
        <v>25</v>
      </c>
      <c r="G249" s="11">
        <v>377</v>
      </c>
      <c r="H249" s="11">
        <v>37</v>
      </c>
      <c r="I249" s="11">
        <v>57</v>
      </c>
    </row>
    <row r="250" spans="1:9" x14ac:dyDescent="0.2">
      <c r="A250" s="8" t="s">
        <v>1181</v>
      </c>
      <c r="B250" s="8" t="s">
        <v>811</v>
      </c>
      <c r="C250" s="8" t="s">
        <v>251</v>
      </c>
      <c r="D250" s="13">
        <v>6751</v>
      </c>
      <c r="E250" s="11">
        <v>3260</v>
      </c>
      <c r="F250" s="11">
        <v>187</v>
      </c>
      <c r="G250" s="11">
        <v>2417</v>
      </c>
      <c r="H250" s="11">
        <v>131</v>
      </c>
      <c r="I250" s="11">
        <v>525</v>
      </c>
    </row>
    <row r="251" spans="1:9" x14ac:dyDescent="0.2">
      <c r="A251" s="8" t="s">
        <v>1181</v>
      </c>
      <c r="B251" s="8" t="s">
        <v>812</v>
      </c>
      <c r="C251" s="8" t="s">
        <v>252</v>
      </c>
      <c r="D251" s="13">
        <v>408</v>
      </c>
      <c r="E251" s="11">
        <v>207</v>
      </c>
      <c r="F251" s="11">
        <v>10</v>
      </c>
      <c r="G251" s="11">
        <v>165</v>
      </c>
      <c r="H251" s="11">
        <v>8</v>
      </c>
      <c r="I251" s="11">
        <v>24</v>
      </c>
    </row>
    <row r="252" spans="1:9" x14ac:dyDescent="0.2">
      <c r="A252" s="8" t="s">
        <v>1181</v>
      </c>
      <c r="B252" s="8" t="s">
        <v>813</v>
      </c>
      <c r="C252" s="8" t="s">
        <v>253</v>
      </c>
      <c r="D252" s="13">
        <v>7912</v>
      </c>
      <c r="E252" s="11">
        <v>3591</v>
      </c>
      <c r="F252" s="11">
        <v>167</v>
      </c>
      <c r="G252" s="11">
        <v>2616</v>
      </c>
      <c r="H252" s="11">
        <v>180</v>
      </c>
      <c r="I252" s="11">
        <v>628</v>
      </c>
    </row>
    <row r="253" spans="1:9" x14ac:dyDescent="0.2">
      <c r="A253" s="8" t="s">
        <v>1181</v>
      </c>
      <c r="B253" s="8" t="s">
        <v>814</v>
      </c>
      <c r="C253" s="8" t="s">
        <v>254</v>
      </c>
      <c r="D253" s="13">
        <v>300</v>
      </c>
      <c r="E253" s="11">
        <v>111</v>
      </c>
      <c r="F253" s="11">
        <v>19</v>
      </c>
      <c r="G253" s="11">
        <v>67</v>
      </c>
      <c r="H253" s="11">
        <v>10</v>
      </c>
      <c r="I253" s="11">
        <v>15</v>
      </c>
    </row>
    <row r="254" spans="1:9" x14ac:dyDescent="0.2">
      <c r="A254" s="8" t="s">
        <v>1181</v>
      </c>
      <c r="B254" s="8" t="s">
        <v>815</v>
      </c>
      <c r="C254" s="8" t="s">
        <v>255</v>
      </c>
      <c r="D254" s="13">
        <v>365</v>
      </c>
      <c r="E254" s="11">
        <v>146</v>
      </c>
      <c r="F254" s="11">
        <v>13</v>
      </c>
      <c r="G254" s="11">
        <v>107</v>
      </c>
      <c r="H254" s="11">
        <v>8</v>
      </c>
      <c r="I254" s="11">
        <v>18</v>
      </c>
    </row>
    <row r="255" spans="1:9" x14ac:dyDescent="0.2">
      <c r="A255" s="8" t="s">
        <v>1181</v>
      </c>
      <c r="B255" s="8" t="s">
        <v>816</v>
      </c>
      <c r="C255" s="8" t="s">
        <v>256</v>
      </c>
      <c r="D255" s="13">
        <v>1874</v>
      </c>
      <c r="E255" s="11">
        <v>873</v>
      </c>
      <c r="F255" s="11">
        <v>50</v>
      </c>
      <c r="G255" s="11">
        <v>668</v>
      </c>
      <c r="H255" s="11">
        <v>43</v>
      </c>
      <c r="I255" s="11">
        <v>112</v>
      </c>
    </row>
    <row r="256" spans="1:9" x14ac:dyDescent="0.2">
      <c r="A256" s="8" t="s">
        <v>1181</v>
      </c>
      <c r="B256" s="8" t="s">
        <v>817</v>
      </c>
      <c r="C256" s="8" t="s">
        <v>257</v>
      </c>
      <c r="D256" s="13">
        <v>1716</v>
      </c>
      <c r="E256" s="11">
        <v>642</v>
      </c>
      <c r="F256" s="11">
        <v>52</v>
      </c>
      <c r="G256" s="11">
        <v>455</v>
      </c>
      <c r="H256" s="11">
        <v>31</v>
      </c>
      <c r="I256" s="11">
        <v>104</v>
      </c>
    </row>
    <row r="257" spans="1:9" x14ac:dyDescent="0.2">
      <c r="A257" s="8" t="s">
        <v>1181</v>
      </c>
      <c r="B257" s="8" t="s">
        <v>818</v>
      </c>
      <c r="C257" s="8" t="s">
        <v>258</v>
      </c>
      <c r="D257" s="13">
        <v>601</v>
      </c>
      <c r="E257" s="11">
        <v>261</v>
      </c>
      <c r="F257" s="11">
        <v>41</v>
      </c>
      <c r="G257" s="11">
        <v>149</v>
      </c>
      <c r="H257" s="11">
        <v>20</v>
      </c>
      <c r="I257" s="11">
        <v>51</v>
      </c>
    </row>
    <row r="258" spans="1:9" x14ac:dyDescent="0.2">
      <c r="A258" s="8" t="s">
        <v>1181</v>
      </c>
      <c r="B258" s="8" t="s">
        <v>819</v>
      </c>
      <c r="C258" s="8" t="s">
        <v>259</v>
      </c>
      <c r="D258" s="13">
        <v>512</v>
      </c>
      <c r="E258" s="11">
        <v>268</v>
      </c>
      <c r="F258" s="11">
        <v>23</v>
      </c>
      <c r="G258" s="11">
        <v>199</v>
      </c>
      <c r="H258" s="11">
        <v>5</v>
      </c>
      <c r="I258" s="11">
        <v>41</v>
      </c>
    </row>
    <row r="259" spans="1:9" x14ac:dyDescent="0.2">
      <c r="A259" s="8" t="s">
        <v>1181</v>
      </c>
      <c r="B259" s="8" t="s">
        <v>820</v>
      </c>
      <c r="C259" s="8" t="s">
        <v>260</v>
      </c>
      <c r="D259" s="13">
        <v>735</v>
      </c>
      <c r="E259" s="11">
        <v>324</v>
      </c>
      <c r="F259" s="11">
        <v>35</v>
      </c>
      <c r="G259" s="11">
        <v>216</v>
      </c>
      <c r="H259" s="11">
        <v>19</v>
      </c>
      <c r="I259" s="11">
        <v>54</v>
      </c>
    </row>
    <row r="260" spans="1:9" x14ac:dyDescent="0.2">
      <c r="A260" s="8" t="s">
        <v>1181</v>
      </c>
      <c r="B260" s="8" t="s">
        <v>821</v>
      </c>
      <c r="C260" s="8" t="s">
        <v>261</v>
      </c>
      <c r="D260" s="13">
        <v>2151</v>
      </c>
      <c r="E260" s="11">
        <v>1062</v>
      </c>
      <c r="F260" s="11">
        <v>60</v>
      </c>
      <c r="G260" s="11">
        <v>785</v>
      </c>
      <c r="H260" s="11">
        <v>57</v>
      </c>
      <c r="I260" s="11">
        <v>160</v>
      </c>
    </row>
    <row r="261" spans="1:9" x14ac:dyDescent="0.2">
      <c r="A261" s="8" t="s">
        <v>1181</v>
      </c>
      <c r="B261" s="8" t="s">
        <v>822</v>
      </c>
      <c r="C261" s="8" t="s">
        <v>262</v>
      </c>
      <c r="D261" s="13">
        <v>419</v>
      </c>
      <c r="E261" s="11">
        <v>214</v>
      </c>
      <c r="F261" s="11">
        <v>32</v>
      </c>
      <c r="G261" s="11">
        <v>136</v>
      </c>
      <c r="H261" s="11">
        <v>16</v>
      </c>
      <c r="I261" s="11">
        <v>30</v>
      </c>
    </row>
    <row r="262" spans="1:9" x14ac:dyDescent="0.2">
      <c r="A262" s="8" t="s">
        <v>1181</v>
      </c>
      <c r="B262" s="8" t="s">
        <v>823</v>
      </c>
      <c r="C262" s="8" t="s">
        <v>263</v>
      </c>
      <c r="D262" s="13">
        <v>318</v>
      </c>
      <c r="E262" s="11">
        <v>156</v>
      </c>
      <c r="F262" s="11">
        <v>19</v>
      </c>
      <c r="G262" s="11">
        <v>116</v>
      </c>
      <c r="H262" s="11">
        <v>7</v>
      </c>
      <c r="I262" s="11">
        <v>14</v>
      </c>
    </row>
    <row r="263" spans="1:9" x14ac:dyDescent="0.2">
      <c r="A263" s="8" t="s">
        <v>1181</v>
      </c>
      <c r="B263" s="8" t="s">
        <v>824</v>
      </c>
      <c r="C263" s="8" t="s">
        <v>264</v>
      </c>
      <c r="D263" s="13">
        <v>152</v>
      </c>
      <c r="E263" s="11">
        <v>70</v>
      </c>
      <c r="F263" s="11">
        <v>8</v>
      </c>
      <c r="G263" s="11">
        <v>43</v>
      </c>
      <c r="H263" s="11">
        <v>1</v>
      </c>
      <c r="I263" s="11">
        <v>18</v>
      </c>
    </row>
    <row r="264" spans="1:9" x14ac:dyDescent="0.2">
      <c r="A264" s="8" t="s">
        <v>1181</v>
      </c>
      <c r="B264" s="8" t="s">
        <v>825</v>
      </c>
      <c r="C264" s="8" t="s">
        <v>265</v>
      </c>
      <c r="D264" s="13">
        <v>743</v>
      </c>
      <c r="E264" s="11">
        <v>329</v>
      </c>
      <c r="F264" s="11">
        <v>25</v>
      </c>
      <c r="G264" s="11">
        <v>230</v>
      </c>
      <c r="H264" s="11">
        <v>19</v>
      </c>
      <c r="I264" s="11">
        <v>55</v>
      </c>
    </row>
    <row r="265" spans="1:9" x14ac:dyDescent="0.2">
      <c r="A265" s="8" t="s">
        <v>1181</v>
      </c>
      <c r="B265" s="8" t="s">
        <v>826</v>
      </c>
      <c r="C265" s="8" t="s">
        <v>266</v>
      </c>
      <c r="D265" s="13">
        <v>415</v>
      </c>
      <c r="E265" s="11">
        <v>189</v>
      </c>
      <c r="F265" s="11">
        <v>10</v>
      </c>
      <c r="G265" s="11">
        <v>128</v>
      </c>
      <c r="H265" s="11">
        <v>22</v>
      </c>
      <c r="I265" s="11">
        <v>29</v>
      </c>
    </row>
    <row r="266" spans="1:9" x14ac:dyDescent="0.2">
      <c r="A266" s="8" t="s">
        <v>1181</v>
      </c>
      <c r="B266" s="8" t="s">
        <v>827</v>
      </c>
      <c r="C266" s="8" t="s">
        <v>267</v>
      </c>
      <c r="D266" s="13">
        <v>996</v>
      </c>
      <c r="E266" s="11">
        <v>471</v>
      </c>
      <c r="F266" s="11">
        <v>53</v>
      </c>
      <c r="G266" s="11">
        <v>293</v>
      </c>
      <c r="H266" s="11">
        <v>47</v>
      </c>
      <c r="I266" s="11">
        <v>78</v>
      </c>
    </row>
    <row r="267" spans="1:9" x14ac:dyDescent="0.2">
      <c r="A267" s="8" t="s">
        <v>1181</v>
      </c>
      <c r="B267" s="8" t="s">
        <v>828</v>
      </c>
      <c r="C267" s="8" t="s">
        <v>268</v>
      </c>
      <c r="D267" s="13">
        <v>949</v>
      </c>
      <c r="E267" s="11">
        <v>477</v>
      </c>
      <c r="F267" s="11">
        <v>51</v>
      </c>
      <c r="G267" s="11">
        <v>318</v>
      </c>
      <c r="H267" s="11">
        <v>34</v>
      </c>
      <c r="I267" s="11">
        <v>74</v>
      </c>
    </row>
    <row r="268" spans="1:9" x14ac:dyDescent="0.2">
      <c r="A268" s="8" t="s">
        <v>1181</v>
      </c>
      <c r="B268" s="8" t="s">
        <v>829</v>
      </c>
      <c r="C268" s="8" t="s">
        <v>269</v>
      </c>
      <c r="D268" s="13">
        <v>1200</v>
      </c>
      <c r="E268" s="11">
        <v>547</v>
      </c>
      <c r="F268" s="11">
        <v>32</v>
      </c>
      <c r="G268" s="11">
        <v>381</v>
      </c>
      <c r="H268" s="11">
        <v>27</v>
      </c>
      <c r="I268" s="11">
        <v>107</v>
      </c>
    </row>
    <row r="269" spans="1:9" x14ac:dyDescent="0.2">
      <c r="A269" s="8" t="s">
        <v>1181</v>
      </c>
      <c r="B269" s="8" t="s">
        <v>830</v>
      </c>
      <c r="C269" s="8" t="s">
        <v>270</v>
      </c>
      <c r="D269" s="13">
        <v>1071</v>
      </c>
      <c r="E269" s="11">
        <v>475</v>
      </c>
      <c r="F269" s="11">
        <v>37</v>
      </c>
      <c r="G269" s="11">
        <v>331</v>
      </c>
      <c r="H269" s="11">
        <v>35</v>
      </c>
      <c r="I269" s="11">
        <v>72</v>
      </c>
    </row>
    <row r="270" spans="1:9" x14ac:dyDescent="0.2">
      <c r="A270" s="8" t="s">
        <v>1181</v>
      </c>
      <c r="B270" s="8" t="s">
        <v>831</v>
      </c>
      <c r="C270" s="8" t="s">
        <v>271</v>
      </c>
      <c r="D270" s="13">
        <v>5884</v>
      </c>
      <c r="E270" s="11">
        <v>2615</v>
      </c>
      <c r="F270" s="11">
        <v>124</v>
      </c>
      <c r="G270" s="11">
        <v>1901</v>
      </c>
      <c r="H270" s="11">
        <v>111</v>
      </c>
      <c r="I270" s="11">
        <v>479</v>
      </c>
    </row>
    <row r="271" spans="1:9" x14ac:dyDescent="0.2">
      <c r="A271" s="8" t="s">
        <v>1181</v>
      </c>
      <c r="B271" s="8" t="s">
        <v>1158</v>
      </c>
      <c r="C271" s="8" t="s">
        <v>1159</v>
      </c>
      <c r="D271" s="13">
        <v>0</v>
      </c>
      <c r="E271" s="11">
        <v>1678</v>
      </c>
      <c r="F271" s="11">
        <v>78</v>
      </c>
      <c r="G271" s="11">
        <v>1348</v>
      </c>
      <c r="H271" s="11">
        <v>65</v>
      </c>
      <c r="I271" s="11">
        <v>187</v>
      </c>
    </row>
    <row r="272" spans="1:9" x14ac:dyDescent="0.2">
      <c r="A272" s="8" t="s">
        <v>1181</v>
      </c>
      <c r="B272" s="8" t="s">
        <v>832</v>
      </c>
      <c r="C272" s="8" t="s">
        <v>272</v>
      </c>
      <c r="D272" s="13">
        <v>922</v>
      </c>
      <c r="E272" s="11">
        <v>469</v>
      </c>
      <c r="F272" s="11">
        <v>29</v>
      </c>
      <c r="G272" s="11">
        <v>373</v>
      </c>
      <c r="H272" s="11">
        <v>16</v>
      </c>
      <c r="I272" s="11">
        <v>51</v>
      </c>
    </row>
    <row r="273" spans="1:9" x14ac:dyDescent="0.2">
      <c r="A273" s="8" t="s">
        <v>1181</v>
      </c>
      <c r="B273" s="8" t="s">
        <v>833</v>
      </c>
      <c r="C273" s="8" t="s">
        <v>273</v>
      </c>
      <c r="D273" s="13">
        <v>586</v>
      </c>
      <c r="E273" s="11">
        <v>329</v>
      </c>
      <c r="F273" s="11">
        <v>19</v>
      </c>
      <c r="G273" s="11">
        <v>240</v>
      </c>
      <c r="H273" s="11">
        <v>17</v>
      </c>
      <c r="I273" s="11">
        <v>53</v>
      </c>
    </row>
    <row r="274" spans="1:9" x14ac:dyDescent="0.2">
      <c r="A274" s="8" t="s">
        <v>1181</v>
      </c>
      <c r="B274" s="8" t="s">
        <v>834</v>
      </c>
      <c r="C274" s="8" t="s">
        <v>274</v>
      </c>
      <c r="D274" s="13">
        <v>169</v>
      </c>
      <c r="E274" s="11">
        <v>93</v>
      </c>
      <c r="F274" s="11">
        <v>8</v>
      </c>
      <c r="G274" s="11">
        <v>60</v>
      </c>
      <c r="H274" s="11">
        <v>3</v>
      </c>
      <c r="I274" s="11">
        <v>22</v>
      </c>
    </row>
    <row r="275" spans="1:9" x14ac:dyDescent="0.2">
      <c r="A275" s="8" t="s">
        <v>1181</v>
      </c>
      <c r="B275" s="8" t="s">
        <v>835</v>
      </c>
      <c r="C275" s="8" t="s">
        <v>275</v>
      </c>
      <c r="D275" s="13">
        <v>1165</v>
      </c>
      <c r="E275" s="11">
        <v>503</v>
      </c>
      <c r="F275" s="11">
        <v>37</v>
      </c>
      <c r="G275" s="11">
        <v>348</v>
      </c>
      <c r="H275" s="11">
        <v>58</v>
      </c>
      <c r="I275" s="11">
        <v>60</v>
      </c>
    </row>
    <row r="276" spans="1:9" x14ac:dyDescent="0.2">
      <c r="A276" s="8" t="s">
        <v>1181</v>
      </c>
      <c r="B276" s="8" t="s">
        <v>836</v>
      </c>
      <c r="C276" s="8" t="s">
        <v>276</v>
      </c>
      <c r="D276" s="13">
        <v>953</v>
      </c>
      <c r="E276" s="11">
        <v>509</v>
      </c>
      <c r="F276" s="11">
        <v>25</v>
      </c>
      <c r="G276" s="11">
        <v>375</v>
      </c>
      <c r="H276" s="11">
        <v>30</v>
      </c>
      <c r="I276" s="11">
        <v>79</v>
      </c>
    </row>
    <row r="277" spans="1:9" x14ac:dyDescent="0.2">
      <c r="A277" s="8" t="s">
        <v>1181</v>
      </c>
      <c r="B277" s="8" t="s">
        <v>837</v>
      </c>
      <c r="C277" s="8" t="s">
        <v>277</v>
      </c>
      <c r="D277" s="13">
        <v>541</v>
      </c>
      <c r="E277" s="11">
        <v>186</v>
      </c>
      <c r="F277" s="11">
        <v>15</v>
      </c>
      <c r="G277" s="11">
        <v>132</v>
      </c>
      <c r="H277" s="11">
        <v>10</v>
      </c>
      <c r="I277" s="11">
        <v>29</v>
      </c>
    </row>
    <row r="278" spans="1:9" x14ac:dyDescent="0.2">
      <c r="A278" s="8" t="s">
        <v>1181</v>
      </c>
      <c r="B278" s="8" t="s">
        <v>838</v>
      </c>
      <c r="C278" s="8" t="s">
        <v>278</v>
      </c>
      <c r="D278" s="13">
        <v>9247</v>
      </c>
      <c r="E278" s="11">
        <v>4114</v>
      </c>
      <c r="F278" s="11">
        <v>176</v>
      </c>
      <c r="G278" s="11">
        <v>3125</v>
      </c>
      <c r="H278" s="11">
        <v>183</v>
      </c>
      <c r="I278" s="11">
        <v>630</v>
      </c>
    </row>
    <row r="279" spans="1:9" x14ac:dyDescent="0.2">
      <c r="A279" s="8" t="s">
        <v>1181</v>
      </c>
      <c r="B279" s="8" t="s">
        <v>839</v>
      </c>
      <c r="C279" s="8" t="s">
        <v>279</v>
      </c>
      <c r="D279" s="13">
        <v>1455</v>
      </c>
      <c r="E279" s="11">
        <v>690</v>
      </c>
      <c r="F279" s="11">
        <v>59</v>
      </c>
      <c r="G279" s="11">
        <v>514</v>
      </c>
      <c r="H279" s="11">
        <v>25</v>
      </c>
      <c r="I279" s="11">
        <v>92</v>
      </c>
    </row>
    <row r="280" spans="1:9" x14ac:dyDescent="0.2">
      <c r="A280" s="8" t="s">
        <v>1181</v>
      </c>
      <c r="B280" s="8" t="s">
        <v>840</v>
      </c>
      <c r="C280" s="8" t="s">
        <v>280</v>
      </c>
      <c r="D280" s="13">
        <v>526</v>
      </c>
      <c r="E280" s="11">
        <v>218</v>
      </c>
      <c r="F280" s="11">
        <v>19</v>
      </c>
      <c r="G280" s="11">
        <v>167</v>
      </c>
      <c r="H280" s="11">
        <v>12</v>
      </c>
      <c r="I280" s="11">
        <v>20</v>
      </c>
    </row>
    <row r="281" spans="1:9" x14ac:dyDescent="0.2">
      <c r="A281" s="8" t="s">
        <v>1181</v>
      </c>
      <c r="B281" s="8" t="s">
        <v>841</v>
      </c>
      <c r="C281" s="8" t="s">
        <v>281</v>
      </c>
      <c r="D281" s="13">
        <v>676</v>
      </c>
      <c r="E281" s="11">
        <v>349</v>
      </c>
      <c r="F281" s="11">
        <v>28</v>
      </c>
      <c r="G281" s="11">
        <v>242</v>
      </c>
      <c r="H281" s="11">
        <v>17</v>
      </c>
      <c r="I281" s="11">
        <v>62</v>
      </c>
    </row>
    <row r="282" spans="1:9" x14ac:dyDescent="0.2">
      <c r="A282" s="8" t="s">
        <v>1181</v>
      </c>
      <c r="B282" s="8" t="s">
        <v>842</v>
      </c>
      <c r="C282" s="8" t="s">
        <v>282</v>
      </c>
      <c r="D282" s="13">
        <v>955</v>
      </c>
      <c r="E282" s="11">
        <v>429</v>
      </c>
      <c r="F282" s="11">
        <v>29</v>
      </c>
      <c r="G282" s="11">
        <v>268</v>
      </c>
      <c r="H282" s="11">
        <v>24</v>
      </c>
      <c r="I282" s="11">
        <v>108</v>
      </c>
    </row>
    <row r="283" spans="1:9" x14ac:dyDescent="0.2">
      <c r="A283" s="8" t="s">
        <v>1181</v>
      </c>
      <c r="B283" s="8" t="s">
        <v>843</v>
      </c>
      <c r="C283" s="8" t="s">
        <v>283</v>
      </c>
      <c r="D283" s="13">
        <v>1101</v>
      </c>
      <c r="E283" s="11">
        <v>651</v>
      </c>
      <c r="F283" s="11">
        <v>38</v>
      </c>
      <c r="G283" s="11">
        <v>497</v>
      </c>
      <c r="H283" s="11">
        <v>30</v>
      </c>
      <c r="I283" s="11">
        <v>86</v>
      </c>
    </row>
    <row r="284" spans="1:9" x14ac:dyDescent="0.2">
      <c r="A284" s="8" t="s">
        <v>1181</v>
      </c>
      <c r="B284" s="8" t="s">
        <v>844</v>
      </c>
      <c r="C284" s="8" t="s">
        <v>284</v>
      </c>
      <c r="D284" s="13">
        <v>1076</v>
      </c>
      <c r="E284" s="11">
        <v>530</v>
      </c>
      <c r="F284" s="11">
        <v>46</v>
      </c>
      <c r="G284" s="11">
        <v>368</v>
      </c>
      <c r="H284" s="11">
        <v>70</v>
      </c>
      <c r="I284" s="11">
        <v>46</v>
      </c>
    </row>
    <row r="285" spans="1:9" x14ac:dyDescent="0.2">
      <c r="A285" s="8" t="s">
        <v>1181</v>
      </c>
      <c r="B285" s="8" t="s">
        <v>845</v>
      </c>
      <c r="C285" s="8" t="s">
        <v>1160</v>
      </c>
      <c r="D285" s="13">
        <v>4245</v>
      </c>
      <c r="E285" s="11">
        <v>1935</v>
      </c>
      <c r="F285" s="11">
        <v>105</v>
      </c>
      <c r="G285" s="11">
        <v>1426</v>
      </c>
      <c r="H285" s="11">
        <v>78</v>
      </c>
      <c r="I285" s="11">
        <v>326</v>
      </c>
    </row>
    <row r="286" spans="1:9" x14ac:dyDescent="0.2">
      <c r="A286" s="8" t="s">
        <v>1181</v>
      </c>
      <c r="B286" s="8" t="s">
        <v>1161</v>
      </c>
      <c r="C286" s="8" t="s">
        <v>1162</v>
      </c>
      <c r="D286" s="13">
        <v>0</v>
      </c>
      <c r="E286" s="11">
        <v>942</v>
      </c>
      <c r="F286" s="11">
        <v>54</v>
      </c>
      <c r="G286" s="11">
        <v>743</v>
      </c>
      <c r="H286" s="11">
        <v>40</v>
      </c>
      <c r="I286" s="11">
        <v>105</v>
      </c>
    </row>
    <row r="287" spans="1:9" x14ac:dyDescent="0.2">
      <c r="A287" s="8" t="s">
        <v>1181</v>
      </c>
      <c r="B287" s="8" t="s">
        <v>846</v>
      </c>
      <c r="C287" s="8" t="s">
        <v>286</v>
      </c>
      <c r="D287" s="13">
        <v>1168</v>
      </c>
      <c r="E287" s="11">
        <v>514</v>
      </c>
      <c r="F287" s="11">
        <v>35</v>
      </c>
      <c r="G287" s="11">
        <v>355</v>
      </c>
      <c r="H287" s="11">
        <v>34</v>
      </c>
      <c r="I287" s="11">
        <v>90</v>
      </c>
    </row>
    <row r="288" spans="1:9" x14ac:dyDescent="0.2">
      <c r="A288" s="8" t="s">
        <v>1181</v>
      </c>
      <c r="B288" s="8" t="s">
        <v>847</v>
      </c>
      <c r="C288" s="8" t="s">
        <v>287</v>
      </c>
      <c r="D288" s="13">
        <v>873</v>
      </c>
      <c r="E288" s="11">
        <v>365</v>
      </c>
      <c r="F288" s="11">
        <v>29</v>
      </c>
      <c r="G288" s="11">
        <v>262</v>
      </c>
      <c r="H288" s="11">
        <v>14</v>
      </c>
      <c r="I288" s="11">
        <v>60</v>
      </c>
    </row>
    <row r="289" spans="1:9" x14ac:dyDescent="0.2">
      <c r="A289" s="8" t="s">
        <v>1181</v>
      </c>
      <c r="B289" s="8" t="s">
        <v>848</v>
      </c>
      <c r="C289" s="8" t="s">
        <v>288</v>
      </c>
      <c r="D289" s="13">
        <v>534</v>
      </c>
      <c r="E289" s="11">
        <v>155</v>
      </c>
      <c r="F289" s="11">
        <v>8</v>
      </c>
      <c r="G289" s="11">
        <v>113</v>
      </c>
      <c r="H289" s="11">
        <v>4</v>
      </c>
      <c r="I289" s="11">
        <v>30</v>
      </c>
    </row>
    <row r="290" spans="1:9" x14ac:dyDescent="0.2">
      <c r="A290" s="8" t="s">
        <v>1181</v>
      </c>
      <c r="B290" s="8" t="s">
        <v>849</v>
      </c>
      <c r="C290" s="8" t="s">
        <v>289</v>
      </c>
      <c r="D290" s="13">
        <v>168</v>
      </c>
      <c r="E290" s="11">
        <v>83</v>
      </c>
      <c r="F290" s="11">
        <v>5</v>
      </c>
      <c r="G290" s="11">
        <v>57</v>
      </c>
      <c r="H290" s="11">
        <v>3</v>
      </c>
      <c r="I290" s="11">
        <v>18</v>
      </c>
    </row>
    <row r="291" spans="1:9" x14ac:dyDescent="0.2">
      <c r="A291" s="8" t="s">
        <v>1181</v>
      </c>
      <c r="B291" s="8" t="s">
        <v>850</v>
      </c>
      <c r="C291" s="8" t="s">
        <v>290</v>
      </c>
      <c r="D291" s="13">
        <v>861</v>
      </c>
      <c r="E291" s="11">
        <v>318</v>
      </c>
      <c r="F291" s="11">
        <v>21</v>
      </c>
      <c r="G291" s="11">
        <v>229</v>
      </c>
      <c r="H291" s="11">
        <v>18</v>
      </c>
      <c r="I291" s="11">
        <v>50</v>
      </c>
    </row>
    <row r="292" spans="1:9" x14ac:dyDescent="0.2">
      <c r="A292" s="8" t="s">
        <v>1181</v>
      </c>
      <c r="B292" s="8" t="s">
        <v>851</v>
      </c>
      <c r="C292" s="8" t="s">
        <v>291</v>
      </c>
      <c r="D292" s="13">
        <v>667</v>
      </c>
      <c r="E292" s="11">
        <v>213</v>
      </c>
      <c r="F292" s="11">
        <v>16</v>
      </c>
      <c r="G292" s="11">
        <v>130</v>
      </c>
      <c r="H292" s="11">
        <v>21</v>
      </c>
      <c r="I292" s="11">
        <v>46</v>
      </c>
    </row>
    <row r="293" spans="1:9" x14ac:dyDescent="0.2">
      <c r="A293" s="8" t="s">
        <v>1181</v>
      </c>
      <c r="B293" s="8" t="s">
        <v>852</v>
      </c>
      <c r="C293" s="8" t="s">
        <v>292</v>
      </c>
      <c r="D293" s="13">
        <v>1102</v>
      </c>
      <c r="E293" s="11">
        <v>429</v>
      </c>
      <c r="F293" s="11">
        <v>33</v>
      </c>
      <c r="G293" s="11">
        <v>285</v>
      </c>
      <c r="H293" s="11">
        <v>31</v>
      </c>
      <c r="I293" s="11">
        <v>80</v>
      </c>
    </row>
    <row r="294" spans="1:9" x14ac:dyDescent="0.2">
      <c r="A294" s="8" t="s">
        <v>1181</v>
      </c>
      <c r="B294" s="8" t="s">
        <v>853</v>
      </c>
      <c r="C294" s="8" t="s">
        <v>293</v>
      </c>
      <c r="D294" s="13">
        <v>891</v>
      </c>
      <c r="E294" s="11">
        <v>410</v>
      </c>
      <c r="F294" s="11">
        <v>46</v>
      </c>
      <c r="G294" s="11">
        <v>275</v>
      </c>
      <c r="H294" s="11">
        <v>29</v>
      </c>
      <c r="I294" s="11">
        <v>60</v>
      </c>
    </row>
    <row r="295" spans="1:9" x14ac:dyDescent="0.2">
      <c r="A295" s="8" t="s">
        <v>1181</v>
      </c>
      <c r="B295" s="8" t="s">
        <v>854</v>
      </c>
      <c r="C295" s="8" t="s">
        <v>294</v>
      </c>
      <c r="D295" s="13">
        <v>2534</v>
      </c>
      <c r="E295" s="11">
        <v>897</v>
      </c>
      <c r="F295" s="11">
        <v>68</v>
      </c>
      <c r="G295" s="11">
        <v>618</v>
      </c>
      <c r="H295" s="11">
        <v>44</v>
      </c>
      <c r="I295" s="11">
        <v>167</v>
      </c>
    </row>
    <row r="296" spans="1:9" x14ac:dyDescent="0.2">
      <c r="A296" s="8" t="s">
        <v>1181</v>
      </c>
      <c r="B296" s="8" t="s">
        <v>855</v>
      </c>
      <c r="C296" s="8" t="s">
        <v>295</v>
      </c>
      <c r="D296" s="13">
        <v>1146</v>
      </c>
      <c r="E296" s="11">
        <v>366</v>
      </c>
      <c r="F296" s="11">
        <v>56</v>
      </c>
      <c r="G296" s="11">
        <v>228</v>
      </c>
      <c r="H296" s="11">
        <v>24</v>
      </c>
      <c r="I296" s="11">
        <v>58</v>
      </c>
    </row>
    <row r="297" spans="1:9" x14ac:dyDescent="0.2">
      <c r="A297" s="8" t="s">
        <v>1181</v>
      </c>
      <c r="B297" s="8" t="s">
        <v>856</v>
      </c>
      <c r="C297" s="8" t="s">
        <v>296</v>
      </c>
      <c r="D297" s="13">
        <v>1203</v>
      </c>
      <c r="E297" s="11">
        <v>462</v>
      </c>
      <c r="F297" s="11">
        <v>37</v>
      </c>
      <c r="G297" s="11">
        <v>315</v>
      </c>
      <c r="H297" s="11">
        <v>44</v>
      </c>
      <c r="I297" s="11">
        <v>66</v>
      </c>
    </row>
    <row r="298" spans="1:9" x14ac:dyDescent="0.2">
      <c r="A298" s="8" t="s">
        <v>1181</v>
      </c>
      <c r="B298" s="8" t="s">
        <v>857</v>
      </c>
      <c r="C298" s="8" t="s">
        <v>297</v>
      </c>
      <c r="D298" s="13">
        <v>1607</v>
      </c>
      <c r="E298" s="11">
        <v>654</v>
      </c>
      <c r="F298" s="11">
        <v>27</v>
      </c>
      <c r="G298" s="11">
        <v>517</v>
      </c>
      <c r="H298" s="11">
        <v>24</v>
      </c>
      <c r="I298" s="11">
        <v>86</v>
      </c>
    </row>
    <row r="299" spans="1:9" x14ac:dyDescent="0.2">
      <c r="A299" s="8" t="s">
        <v>1181</v>
      </c>
      <c r="B299" s="8" t="s">
        <v>858</v>
      </c>
      <c r="C299" s="8" t="s">
        <v>298</v>
      </c>
      <c r="D299" s="13">
        <v>1861</v>
      </c>
      <c r="E299" s="11">
        <v>804</v>
      </c>
      <c r="F299" s="11">
        <v>62</v>
      </c>
      <c r="G299" s="11">
        <v>579</v>
      </c>
      <c r="H299" s="11">
        <v>43</v>
      </c>
      <c r="I299" s="11">
        <v>120</v>
      </c>
    </row>
    <row r="300" spans="1:9" x14ac:dyDescent="0.2">
      <c r="A300" s="8" t="s">
        <v>1181</v>
      </c>
      <c r="B300" s="8" t="s">
        <v>859</v>
      </c>
      <c r="C300" s="8" t="s">
        <v>299</v>
      </c>
      <c r="D300" s="13">
        <v>244</v>
      </c>
      <c r="E300" s="11">
        <v>111</v>
      </c>
      <c r="F300" s="11">
        <v>9</v>
      </c>
      <c r="G300" s="11">
        <v>80</v>
      </c>
      <c r="H300" s="11">
        <v>7</v>
      </c>
      <c r="I300" s="11">
        <v>15</v>
      </c>
    </row>
    <row r="301" spans="1:9" x14ac:dyDescent="0.2">
      <c r="A301" s="8" t="s">
        <v>1181</v>
      </c>
      <c r="B301" s="8" t="s">
        <v>860</v>
      </c>
      <c r="C301" s="8" t="s">
        <v>300</v>
      </c>
      <c r="D301" s="13">
        <v>1464</v>
      </c>
      <c r="E301" s="11">
        <v>568</v>
      </c>
      <c r="F301" s="11">
        <v>41</v>
      </c>
      <c r="G301" s="11">
        <v>381</v>
      </c>
      <c r="H301" s="11">
        <v>36</v>
      </c>
      <c r="I301" s="11">
        <v>110</v>
      </c>
    </row>
    <row r="302" spans="1:9" x14ac:dyDescent="0.2">
      <c r="A302" s="8" t="s">
        <v>1181</v>
      </c>
      <c r="B302" s="8" t="s">
        <v>861</v>
      </c>
      <c r="C302" s="8" t="s">
        <v>301</v>
      </c>
      <c r="D302" s="13">
        <v>1628</v>
      </c>
      <c r="E302" s="11">
        <v>613</v>
      </c>
      <c r="F302" s="11">
        <v>44</v>
      </c>
      <c r="G302" s="11">
        <v>415</v>
      </c>
      <c r="H302" s="11">
        <v>31</v>
      </c>
      <c r="I302" s="11">
        <v>123</v>
      </c>
    </row>
    <row r="303" spans="1:9" x14ac:dyDescent="0.2">
      <c r="A303" s="8" t="s">
        <v>1181</v>
      </c>
      <c r="B303" s="8" t="s">
        <v>862</v>
      </c>
      <c r="C303" s="8" t="s">
        <v>302</v>
      </c>
      <c r="D303" s="13">
        <v>1113</v>
      </c>
      <c r="E303" s="11">
        <v>491</v>
      </c>
      <c r="F303" s="11">
        <v>46</v>
      </c>
      <c r="G303" s="11">
        <v>346</v>
      </c>
      <c r="H303" s="11">
        <v>31</v>
      </c>
      <c r="I303" s="11">
        <v>68</v>
      </c>
    </row>
    <row r="304" spans="1:9" x14ac:dyDescent="0.2">
      <c r="A304" s="8" t="s">
        <v>1181</v>
      </c>
      <c r="B304" s="8" t="s">
        <v>863</v>
      </c>
      <c r="C304" s="8" t="s">
        <v>303</v>
      </c>
      <c r="D304" s="13">
        <v>2023</v>
      </c>
      <c r="E304" s="11">
        <v>795</v>
      </c>
      <c r="F304" s="11">
        <v>49</v>
      </c>
      <c r="G304" s="11">
        <v>575</v>
      </c>
      <c r="H304" s="11">
        <v>37</v>
      </c>
      <c r="I304" s="11">
        <v>134</v>
      </c>
    </row>
    <row r="305" spans="1:9" x14ac:dyDescent="0.2">
      <c r="A305" s="8" t="s">
        <v>1181</v>
      </c>
      <c r="B305" s="8" t="s">
        <v>864</v>
      </c>
      <c r="C305" s="8" t="s">
        <v>304</v>
      </c>
      <c r="D305" s="13">
        <v>1045</v>
      </c>
      <c r="E305" s="11">
        <v>431</v>
      </c>
      <c r="F305" s="11">
        <v>17</v>
      </c>
      <c r="G305" s="11">
        <v>313</v>
      </c>
      <c r="H305" s="11">
        <v>26</v>
      </c>
      <c r="I305" s="11">
        <v>75</v>
      </c>
    </row>
    <row r="306" spans="1:9" x14ac:dyDescent="0.2">
      <c r="A306" s="8" t="s">
        <v>1181</v>
      </c>
      <c r="B306" s="8" t="s">
        <v>865</v>
      </c>
      <c r="C306" s="8" t="s">
        <v>305</v>
      </c>
      <c r="D306" s="13">
        <v>1010</v>
      </c>
      <c r="E306" s="11">
        <v>420</v>
      </c>
      <c r="F306" s="11">
        <v>28</v>
      </c>
      <c r="G306" s="11">
        <v>307</v>
      </c>
      <c r="H306" s="11">
        <v>31</v>
      </c>
      <c r="I306" s="11">
        <v>54</v>
      </c>
    </row>
    <row r="307" spans="1:9" x14ac:dyDescent="0.2">
      <c r="A307" s="8" t="s">
        <v>1181</v>
      </c>
      <c r="B307" s="8" t="s">
        <v>866</v>
      </c>
      <c r="C307" s="8" t="s">
        <v>867</v>
      </c>
      <c r="D307" s="13">
        <v>1628</v>
      </c>
      <c r="E307" s="11">
        <v>713</v>
      </c>
      <c r="F307" s="11">
        <v>45</v>
      </c>
      <c r="G307" s="11">
        <v>530</v>
      </c>
      <c r="H307" s="11">
        <v>39</v>
      </c>
      <c r="I307" s="11">
        <v>99</v>
      </c>
    </row>
    <row r="308" spans="1:9" x14ac:dyDescent="0.2">
      <c r="A308" s="8" t="s">
        <v>1181</v>
      </c>
      <c r="B308" s="8" t="s">
        <v>868</v>
      </c>
      <c r="C308" s="8" t="s">
        <v>307</v>
      </c>
      <c r="D308" s="13">
        <v>6041</v>
      </c>
      <c r="E308" s="11">
        <v>2416</v>
      </c>
      <c r="F308" s="11">
        <v>140</v>
      </c>
      <c r="G308" s="11">
        <v>1722</v>
      </c>
      <c r="H308" s="11">
        <v>135</v>
      </c>
      <c r="I308" s="11">
        <v>419</v>
      </c>
    </row>
    <row r="309" spans="1:9" x14ac:dyDescent="0.2">
      <c r="A309" s="8" t="s">
        <v>1181</v>
      </c>
      <c r="B309" s="8" t="s">
        <v>869</v>
      </c>
      <c r="C309" s="8" t="s">
        <v>308</v>
      </c>
      <c r="D309" s="13">
        <v>447</v>
      </c>
      <c r="E309" s="11">
        <v>156</v>
      </c>
      <c r="F309" s="11">
        <v>19</v>
      </c>
      <c r="G309" s="11">
        <v>98</v>
      </c>
      <c r="H309" s="11">
        <v>8</v>
      </c>
      <c r="I309" s="11">
        <v>31</v>
      </c>
    </row>
    <row r="310" spans="1:9" x14ac:dyDescent="0.2">
      <c r="A310" s="8" t="s">
        <v>1181</v>
      </c>
      <c r="B310" s="8" t="s">
        <v>870</v>
      </c>
      <c r="C310" s="8" t="s">
        <v>309</v>
      </c>
      <c r="D310" s="13">
        <v>1926</v>
      </c>
      <c r="E310" s="11">
        <v>770</v>
      </c>
      <c r="F310" s="11">
        <v>47</v>
      </c>
      <c r="G310" s="11">
        <v>540</v>
      </c>
      <c r="H310" s="11">
        <v>46</v>
      </c>
      <c r="I310" s="11">
        <v>137</v>
      </c>
    </row>
    <row r="311" spans="1:9" x14ac:dyDescent="0.2">
      <c r="A311" s="8" t="s">
        <v>1181</v>
      </c>
      <c r="B311" s="8" t="s">
        <v>871</v>
      </c>
      <c r="C311" s="8" t="s">
        <v>310</v>
      </c>
      <c r="D311" s="13">
        <v>691</v>
      </c>
      <c r="E311" s="11">
        <v>296</v>
      </c>
      <c r="F311" s="11">
        <v>31</v>
      </c>
      <c r="G311" s="11">
        <v>209</v>
      </c>
      <c r="H311" s="11">
        <v>20</v>
      </c>
      <c r="I311" s="11">
        <v>36</v>
      </c>
    </row>
    <row r="312" spans="1:9" x14ac:dyDescent="0.2">
      <c r="A312" s="8" t="s">
        <v>1181</v>
      </c>
      <c r="B312" s="8" t="s">
        <v>872</v>
      </c>
      <c r="C312" s="8" t="s">
        <v>311</v>
      </c>
      <c r="D312" s="13">
        <v>1182</v>
      </c>
      <c r="E312" s="11">
        <v>432</v>
      </c>
      <c r="F312" s="11">
        <v>39</v>
      </c>
      <c r="G312" s="11">
        <v>281</v>
      </c>
      <c r="H312" s="11">
        <v>23</v>
      </c>
      <c r="I312" s="11">
        <v>89</v>
      </c>
    </row>
    <row r="313" spans="1:9" x14ac:dyDescent="0.2">
      <c r="A313" s="8" t="s">
        <v>1181</v>
      </c>
      <c r="B313" s="8" t="s">
        <v>873</v>
      </c>
      <c r="C313" s="8" t="s">
        <v>312</v>
      </c>
      <c r="D313" s="13">
        <v>1254</v>
      </c>
      <c r="E313" s="11">
        <v>503</v>
      </c>
      <c r="F313" s="11">
        <v>21</v>
      </c>
      <c r="G313" s="11">
        <v>368</v>
      </c>
      <c r="H313" s="11">
        <v>40</v>
      </c>
      <c r="I313" s="11">
        <v>74</v>
      </c>
    </row>
    <row r="314" spans="1:9" x14ac:dyDescent="0.2">
      <c r="A314" s="8" t="s">
        <v>1181</v>
      </c>
      <c r="B314" s="8" t="s">
        <v>874</v>
      </c>
      <c r="C314" s="8" t="s">
        <v>313</v>
      </c>
      <c r="D314" s="13">
        <v>329</v>
      </c>
      <c r="E314" s="11">
        <v>169</v>
      </c>
      <c r="F314" s="11">
        <v>16</v>
      </c>
      <c r="G314" s="11">
        <v>106</v>
      </c>
      <c r="H314" s="11">
        <v>9</v>
      </c>
      <c r="I314" s="11">
        <v>38</v>
      </c>
    </row>
    <row r="315" spans="1:9" x14ac:dyDescent="0.2">
      <c r="A315" s="8" t="s">
        <v>1181</v>
      </c>
      <c r="B315" s="8" t="s">
        <v>875</v>
      </c>
      <c r="C315" s="8" t="s">
        <v>314</v>
      </c>
      <c r="D315" s="13">
        <v>348</v>
      </c>
      <c r="E315" s="11">
        <v>183</v>
      </c>
      <c r="F315" s="11">
        <v>9</v>
      </c>
      <c r="G315" s="11">
        <v>148</v>
      </c>
      <c r="H315" s="11">
        <v>5</v>
      </c>
      <c r="I315" s="11">
        <v>21</v>
      </c>
    </row>
    <row r="316" spans="1:9" x14ac:dyDescent="0.2">
      <c r="A316" s="8" t="s">
        <v>1181</v>
      </c>
      <c r="B316" s="8" t="s">
        <v>876</v>
      </c>
      <c r="C316" s="8" t="s">
        <v>315</v>
      </c>
      <c r="D316" s="13">
        <v>1484</v>
      </c>
      <c r="E316" s="11">
        <v>579</v>
      </c>
      <c r="F316" s="11">
        <v>24</v>
      </c>
      <c r="G316" s="11">
        <v>406</v>
      </c>
      <c r="H316" s="11">
        <v>39</v>
      </c>
      <c r="I316" s="11">
        <v>110</v>
      </c>
    </row>
    <row r="317" spans="1:9" x14ac:dyDescent="0.2">
      <c r="A317" s="8" t="s">
        <v>1181</v>
      </c>
      <c r="B317" s="8" t="s">
        <v>877</v>
      </c>
      <c r="C317" s="8" t="s">
        <v>316</v>
      </c>
      <c r="D317" s="13">
        <v>922</v>
      </c>
      <c r="E317" s="11">
        <v>380</v>
      </c>
      <c r="F317" s="11">
        <v>35</v>
      </c>
      <c r="G317" s="11">
        <v>283</v>
      </c>
      <c r="H317" s="11">
        <v>34</v>
      </c>
      <c r="I317" s="11">
        <v>28</v>
      </c>
    </row>
    <row r="318" spans="1:9" x14ac:dyDescent="0.2">
      <c r="A318" s="8" t="s">
        <v>1181</v>
      </c>
      <c r="B318" s="8" t="s">
        <v>878</v>
      </c>
      <c r="C318" s="8" t="s">
        <v>317</v>
      </c>
      <c r="D318" s="13">
        <v>1744</v>
      </c>
      <c r="E318" s="11">
        <v>575</v>
      </c>
      <c r="F318" s="11">
        <v>30</v>
      </c>
      <c r="G318" s="11">
        <v>419</v>
      </c>
      <c r="H318" s="11">
        <v>29</v>
      </c>
      <c r="I318" s="11">
        <v>97</v>
      </c>
    </row>
    <row r="319" spans="1:9" x14ac:dyDescent="0.2">
      <c r="A319" s="8" t="s">
        <v>1181</v>
      </c>
      <c r="B319" s="8" t="s">
        <v>879</v>
      </c>
      <c r="C319" s="8" t="s">
        <v>318</v>
      </c>
      <c r="D319" s="13">
        <v>1857</v>
      </c>
      <c r="E319" s="11">
        <v>715</v>
      </c>
      <c r="F319" s="11">
        <v>42</v>
      </c>
      <c r="G319" s="11">
        <v>537</v>
      </c>
      <c r="H319" s="11">
        <v>39</v>
      </c>
      <c r="I319" s="11">
        <v>97</v>
      </c>
    </row>
    <row r="320" spans="1:9" x14ac:dyDescent="0.2">
      <c r="A320" s="8" t="s">
        <v>1181</v>
      </c>
      <c r="B320" s="8" t="s">
        <v>880</v>
      </c>
      <c r="C320" s="8" t="s">
        <v>319</v>
      </c>
      <c r="D320" s="13">
        <v>874</v>
      </c>
      <c r="E320" s="11">
        <v>446</v>
      </c>
      <c r="F320" s="11">
        <v>39</v>
      </c>
      <c r="G320" s="11">
        <v>316</v>
      </c>
      <c r="H320" s="11">
        <v>26</v>
      </c>
      <c r="I320" s="11">
        <v>65</v>
      </c>
    </row>
    <row r="321" spans="1:9" x14ac:dyDescent="0.2">
      <c r="A321" s="8" t="s">
        <v>1181</v>
      </c>
      <c r="B321" s="8" t="s">
        <v>881</v>
      </c>
      <c r="C321" s="8" t="s">
        <v>320</v>
      </c>
      <c r="D321" s="13">
        <v>617</v>
      </c>
      <c r="E321" s="11">
        <v>255</v>
      </c>
      <c r="F321" s="11">
        <v>10</v>
      </c>
      <c r="G321" s="11">
        <v>172</v>
      </c>
      <c r="H321" s="11">
        <v>22</v>
      </c>
      <c r="I321" s="11">
        <v>51</v>
      </c>
    </row>
    <row r="322" spans="1:9" x14ac:dyDescent="0.2">
      <c r="A322" s="8" t="s">
        <v>1181</v>
      </c>
      <c r="B322" s="8" t="s">
        <v>882</v>
      </c>
      <c r="C322" s="8" t="s">
        <v>321</v>
      </c>
      <c r="D322" s="13">
        <v>1510</v>
      </c>
      <c r="E322" s="11">
        <v>648</v>
      </c>
      <c r="F322" s="11">
        <v>43</v>
      </c>
      <c r="G322" s="11">
        <v>421</v>
      </c>
      <c r="H322" s="11">
        <v>93</v>
      </c>
      <c r="I322" s="11">
        <v>91</v>
      </c>
    </row>
    <row r="323" spans="1:9" x14ac:dyDescent="0.2">
      <c r="A323" s="8" t="s">
        <v>1181</v>
      </c>
      <c r="B323" s="8" t="s">
        <v>883</v>
      </c>
      <c r="C323" s="8" t="s">
        <v>322</v>
      </c>
      <c r="D323" s="13">
        <v>915</v>
      </c>
      <c r="E323" s="11">
        <v>291</v>
      </c>
      <c r="F323" s="11">
        <v>31</v>
      </c>
      <c r="G323" s="11">
        <v>201</v>
      </c>
      <c r="H323" s="11">
        <v>17</v>
      </c>
      <c r="I323" s="11">
        <v>42</v>
      </c>
    </row>
    <row r="324" spans="1:9" x14ac:dyDescent="0.2">
      <c r="A324" s="8" t="s">
        <v>1181</v>
      </c>
      <c r="B324" s="8" t="s">
        <v>884</v>
      </c>
      <c r="C324" s="8" t="s">
        <v>323</v>
      </c>
      <c r="D324" s="13">
        <v>839</v>
      </c>
      <c r="E324" s="11">
        <v>339</v>
      </c>
      <c r="F324" s="11">
        <v>26</v>
      </c>
      <c r="G324" s="11">
        <v>232</v>
      </c>
      <c r="H324" s="11">
        <v>36</v>
      </c>
      <c r="I324" s="11">
        <v>45</v>
      </c>
    </row>
    <row r="325" spans="1:9" x14ac:dyDescent="0.2">
      <c r="A325" s="8" t="s">
        <v>1181</v>
      </c>
      <c r="B325" s="8" t="s">
        <v>885</v>
      </c>
      <c r="C325" s="8" t="s">
        <v>324</v>
      </c>
      <c r="D325" s="13">
        <v>764</v>
      </c>
      <c r="E325" s="11">
        <v>329</v>
      </c>
      <c r="F325" s="11">
        <v>18</v>
      </c>
      <c r="G325" s="11">
        <v>224</v>
      </c>
      <c r="H325" s="11">
        <v>23</v>
      </c>
      <c r="I325" s="11">
        <v>64</v>
      </c>
    </row>
    <row r="326" spans="1:9" x14ac:dyDescent="0.2">
      <c r="A326" s="8" t="s">
        <v>1181</v>
      </c>
      <c r="B326" s="8" t="s">
        <v>886</v>
      </c>
      <c r="C326" s="8" t="s">
        <v>325</v>
      </c>
      <c r="D326" s="13">
        <v>1176</v>
      </c>
      <c r="E326" s="11">
        <v>558</v>
      </c>
      <c r="F326" s="11">
        <v>40</v>
      </c>
      <c r="G326" s="11">
        <v>396</v>
      </c>
      <c r="H326" s="11">
        <v>44</v>
      </c>
      <c r="I326" s="11">
        <v>78</v>
      </c>
    </row>
    <row r="327" spans="1:9" x14ac:dyDescent="0.2">
      <c r="A327" s="8" t="s">
        <v>1181</v>
      </c>
      <c r="B327" s="8" t="s">
        <v>887</v>
      </c>
      <c r="C327" s="8" t="s">
        <v>326</v>
      </c>
      <c r="D327" s="13">
        <v>1374</v>
      </c>
      <c r="E327" s="11">
        <v>509</v>
      </c>
      <c r="F327" s="11">
        <v>41</v>
      </c>
      <c r="G327" s="11">
        <v>344</v>
      </c>
      <c r="H327" s="11">
        <v>37</v>
      </c>
      <c r="I327" s="11">
        <v>87</v>
      </c>
    </row>
    <row r="328" spans="1:9" x14ac:dyDescent="0.2">
      <c r="A328" s="8" t="s">
        <v>1181</v>
      </c>
      <c r="B328" s="8" t="s">
        <v>888</v>
      </c>
      <c r="C328" s="8" t="s">
        <v>327</v>
      </c>
      <c r="D328" s="13">
        <v>127</v>
      </c>
      <c r="E328" s="11">
        <v>54</v>
      </c>
      <c r="F328" s="11">
        <v>1</v>
      </c>
      <c r="G328" s="11">
        <v>42</v>
      </c>
      <c r="H328" s="11">
        <v>2</v>
      </c>
      <c r="I328" s="11">
        <v>9</v>
      </c>
    </row>
    <row r="329" spans="1:9" x14ac:dyDescent="0.2">
      <c r="A329" s="8" t="s">
        <v>1181</v>
      </c>
      <c r="B329" s="8" t="s">
        <v>889</v>
      </c>
      <c r="C329" s="8" t="s">
        <v>328</v>
      </c>
      <c r="D329" s="13">
        <v>2647</v>
      </c>
      <c r="E329" s="11">
        <v>1072</v>
      </c>
      <c r="F329" s="11">
        <v>49</v>
      </c>
      <c r="G329" s="11">
        <v>770</v>
      </c>
      <c r="H329" s="11">
        <v>58</v>
      </c>
      <c r="I329" s="11">
        <v>195</v>
      </c>
    </row>
    <row r="330" spans="1:9" x14ac:dyDescent="0.2">
      <c r="A330" s="8" t="s">
        <v>1181</v>
      </c>
      <c r="B330" s="8" t="s">
        <v>890</v>
      </c>
      <c r="C330" s="8" t="s">
        <v>329</v>
      </c>
      <c r="D330" s="13">
        <v>872</v>
      </c>
      <c r="E330" s="11">
        <v>387</v>
      </c>
      <c r="F330" s="11">
        <v>22</v>
      </c>
      <c r="G330" s="11">
        <v>260</v>
      </c>
      <c r="H330" s="11">
        <v>48</v>
      </c>
      <c r="I330" s="11">
        <v>57</v>
      </c>
    </row>
    <row r="331" spans="1:9" x14ac:dyDescent="0.2">
      <c r="A331" s="8" t="s">
        <v>1181</v>
      </c>
      <c r="B331" s="8" t="s">
        <v>891</v>
      </c>
      <c r="C331" s="8" t="s">
        <v>330</v>
      </c>
      <c r="D331" s="13">
        <v>4156</v>
      </c>
      <c r="E331" s="11">
        <v>1778</v>
      </c>
      <c r="F331" s="11">
        <v>97</v>
      </c>
      <c r="G331" s="11">
        <v>1323</v>
      </c>
      <c r="H331" s="11">
        <v>76</v>
      </c>
      <c r="I331" s="11">
        <v>282</v>
      </c>
    </row>
    <row r="332" spans="1:9" x14ac:dyDescent="0.2">
      <c r="A332" s="8" t="s">
        <v>1181</v>
      </c>
      <c r="B332" s="8" t="s">
        <v>892</v>
      </c>
      <c r="C332" s="8" t="s">
        <v>331</v>
      </c>
      <c r="D332" s="13">
        <v>1233</v>
      </c>
      <c r="E332" s="11">
        <v>545</v>
      </c>
      <c r="F332" s="11">
        <v>40</v>
      </c>
      <c r="G332" s="11">
        <v>390</v>
      </c>
      <c r="H332" s="11">
        <v>29</v>
      </c>
      <c r="I332" s="11">
        <v>86</v>
      </c>
    </row>
    <row r="333" spans="1:9" x14ac:dyDescent="0.2">
      <c r="A333" s="8" t="s">
        <v>1181</v>
      </c>
      <c r="B333" s="8" t="s">
        <v>893</v>
      </c>
      <c r="C333" s="8" t="s">
        <v>332</v>
      </c>
      <c r="D333" s="13">
        <v>1999</v>
      </c>
      <c r="E333" s="11">
        <v>760</v>
      </c>
      <c r="F333" s="11">
        <v>33</v>
      </c>
      <c r="G333" s="11">
        <v>566</v>
      </c>
      <c r="H333" s="11">
        <v>46</v>
      </c>
      <c r="I333" s="11">
        <v>115</v>
      </c>
    </row>
    <row r="334" spans="1:9" x14ac:dyDescent="0.2">
      <c r="A334" s="8" t="s">
        <v>1181</v>
      </c>
      <c r="B334" s="8" t="s">
        <v>894</v>
      </c>
      <c r="C334" s="8" t="s">
        <v>333</v>
      </c>
      <c r="D334" s="13">
        <v>659</v>
      </c>
      <c r="E334" s="11">
        <v>316</v>
      </c>
      <c r="F334" s="11">
        <v>21</v>
      </c>
      <c r="G334" s="11">
        <v>227</v>
      </c>
      <c r="H334" s="11">
        <v>18</v>
      </c>
      <c r="I334" s="11">
        <v>50</v>
      </c>
    </row>
    <row r="335" spans="1:9" x14ac:dyDescent="0.2">
      <c r="A335" s="8" t="s">
        <v>1181</v>
      </c>
      <c r="B335" s="8" t="s">
        <v>1163</v>
      </c>
      <c r="C335" s="8" t="s">
        <v>1164</v>
      </c>
      <c r="D335" s="13">
        <v>0</v>
      </c>
      <c r="E335" s="11">
        <v>1819</v>
      </c>
      <c r="F335" s="11">
        <v>130</v>
      </c>
      <c r="G335" s="11">
        <v>1325</v>
      </c>
      <c r="H335" s="11">
        <v>99</v>
      </c>
      <c r="I335" s="11">
        <v>265</v>
      </c>
    </row>
    <row r="336" spans="1:9" x14ac:dyDescent="0.2">
      <c r="A336" s="8" t="s">
        <v>1181</v>
      </c>
      <c r="B336" s="8" t="s">
        <v>895</v>
      </c>
      <c r="C336" s="8" t="s">
        <v>334</v>
      </c>
      <c r="D336" s="13">
        <v>4585</v>
      </c>
      <c r="E336" s="11">
        <v>2292</v>
      </c>
      <c r="F336" s="11">
        <v>118</v>
      </c>
      <c r="G336" s="11">
        <v>1831</v>
      </c>
      <c r="H336" s="11">
        <v>59</v>
      </c>
      <c r="I336" s="11">
        <v>284</v>
      </c>
    </row>
    <row r="337" spans="1:9" x14ac:dyDescent="0.2">
      <c r="A337" s="8" t="s">
        <v>1181</v>
      </c>
      <c r="B337" s="8" t="s">
        <v>896</v>
      </c>
      <c r="C337" s="8" t="s">
        <v>335</v>
      </c>
      <c r="D337" s="13">
        <v>1518</v>
      </c>
      <c r="E337" s="11">
        <v>682</v>
      </c>
      <c r="F337" s="11">
        <v>43</v>
      </c>
      <c r="G337" s="11">
        <v>472</v>
      </c>
      <c r="H337" s="11">
        <v>27</v>
      </c>
      <c r="I337" s="11">
        <v>140</v>
      </c>
    </row>
    <row r="338" spans="1:9" x14ac:dyDescent="0.2">
      <c r="A338" s="8" t="s">
        <v>1181</v>
      </c>
      <c r="B338" s="8" t="s">
        <v>897</v>
      </c>
      <c r="C338" s="8" t="s">
        <v>336</v>
      </c>
      <c r="D338" s="13">
        <v>1407</v>
      </c>
      <c r="E338" s="11">
        <v>641</v>
      </c>
      <c r="F338" s="11">
        <v>43</v>
      </c>
      <c r="G338" s="11">
        <v>453</v>
      </c>
      <c r="H338" s="11">
        <v>18</v>
      </c>
      <c r="I338" s="11">
        <v>127</v>
      </c>
    </row>
    <row r="339" spans="1:9" x14ac:dyDescent="0.2">
      <c r="A339" s="8" t="s">
        <v>1181</v>
      </c>
      <c r="B339" s="8" t="s">
        <v>898</v>
      </c>
      <c r="C339" s="8" t="s">
        <v>337</v>
      </c>
      <c r="D339" s="13">
        <v>719</v>
      </c>
      <c r="E339" s="11">
        <v>426</v>
      </c>
      <c r="F339" s="11">
        <v>10</v>
      </c>
      <c r="G339" s="11">
        <v>364</v>
      </c>
      <c r="H339" s="11">
        <v>16</v>
      </c>
      <c r="I339" s="11">
        <v>36</v>
      </c>
    </row>
    <row r="340" spans="1:9" x14ac:dyDescent="0.2">
      <c r="A340" s="8" t="s">
        <v>1181</v>
      </c>
      <c r="B340" s="8" t="s">
        <v>899</v>
      </c>
      <c r="C340" s="8" t="s">
        <v>338</v>
      </c>
      <c r="D340" s="13">
        <v>903</v>
      </c>
      <c r="E340" s="11">
        <v>391</v>
      </c>
      <c r="F340" s="11">
        <v>44</v>
      </c>
      <c r="G340" s="11">
        <v>250</v>
      </c>
      <c r="H340" s="11">
        <v>25</v>
      </c>
      <c r="I340" s="11">
        <v>72</v>
      </c>
    </row>
    <row r="341" spans="1:9" x14ac:dyDescent="0.2">
      <c r="A341" s="8" t="s">
        <v>1181</v>
      </c>
      <c r="B341" s="8" t="s">
        <v>900</v>
      </c>
      <c r="C341" s="8" t="s">
        <v>339</v>
      </c>
      <c r="D341" s="13">
        <v>1409</v>
      </c>
      <c r="E341" s="11">
        <v>738</v>
      </c>
      <c r="F341" s="11">
        <v>68</v>
      </c>
      <c r="G341" s="11">
        <v>490</v>
      </c>
      <c r="H341" s="11">
        <v>30</v>
      </c>
      <c r="I341" s="11">
        <v>150</v>
      </c>
    </row>
    <row r="342" spans="1:9" x14ac:dyDescent="0.2">
      <c r="A342" s="8" t="s">
        <v>1181</v>
      </c>
      <c r="B342" s="8" t="s">
        <v>901</v>
      </c>
      <c r="C342" s="8" t="s">
        <v>340</v>
      </c>
      <c r="D342" s="13">
        <v>1126</v>
      </c>
      <c r="E342" s="11">
        <v>466</v>
      </c>
      <c r="F342" s="11">
        <v>38</v>
      </c>
      <c r="G342" s="11">
        <v>317</v>
      </c>
      <c r="H342" s="11">
        <v>33</v>
      </c>
      <c r="I342" s="11">
        <v>78</v>
      </c>
    </row>
    <row r="343" spans="1:9" x14ac:dyDescent="0.2">
      <c r="A343" s="8" t="s">
        <v>1181</v>
      </c>
      <c r="B343" s="8" t="s">
        <v>902</v>
      </c>
      <c r="C343" s="8" t="s">
        <v>341</v>
      </c>
      <c r="D343" s="13">
        <v>19812</v>
      </c>
      <c r="E343" s="11">
        <v>8497</v>
      </c>
      <c r="F343" s="11">
        <v>414</v>
      </c>
      <c r="G343" s="11">
        <v>6286</v>
      </c>
      <c r="H343" s="11">
        <v>311</v>
      </c>
      <c r="I343" s="11">
        <v>1486</v>
      </c>
    </row>
    <row r="344" spans="1:9" x14ac:dyDescent="0.2">
      <c r="A344" s="8" t="s">
        <v>1181</v>
      </c>
      <c r="B344" s="8" t="s">
        <v>903</v>
      </c>
      <c r="C344" s="8" t="s">
        <v>342</v>
      </c>
      <c r="D344" s="13">
        <v>1619</v>
      </c>
      <c r="E344" s="11">
        <v>704</v>
      </c>
      <c r="F344" s="11">
        <v>46</v>
      </c>
      <c r="G344" s="11">
        <v>517</v>
      </c>
      <c r="H344" s="11">
        <v>30</v>
      </c>
      <c r="I344" s="11">
        <v>111</v>
      </c>
    </row>
    <row r="345" spans="1:9" x14ac:dyDescent="0.2">
      <c r="A345" s="8" t="s">
        <v>1181</v>
      </c>
      <c r="B345" s="8" t="s">
        <v>904</v>
      </c>
      <c r="C345" s="8" t="s">
        <v>343</v>
      </c>
      <c r="D345" s="13">
        <v>2133</v>
      </c>
      <c r="E345" s="11">
        <v>1134</v>
      </c>
      <c r="F345" s="11">
        <v>40</v>
      </c>
      <c r="G345" s="11">
        <v>896</v>
      </c>
      <c r="H345" s="11">
        <v>25</v>
      </c>
      <c r="I345" s="11">
        <v>173</v>
      </c>
    </row>
    <row r="346" spans="1:9" x14ac:dyDescent="0.2">
      <c r="A346" s="8" t="s">
        <v>1181</v>
      </c>
      <c r="B346" s="8" t="s">
        <v>905</v>
      </c>
      <c r="C346" s="8" t="s">
        <v>344</v>
      </c>
      <c r="D346" s="13">
        <v>1425</v>
      </c>
      <c r="E346" s="11">
        <v>782</v>
      </c>
      <c r="F346" s="11">
        <v>42</v>
      </c>
      <c r="G346" s="11">
        <v>602</v>
      </c>
      <c r="H346" s="11">
        <v>32</v>
      </c>
      <c r="I346" s="11">
        <v>106</v>
      </c>
    </row>
    <row r="347" spans="1:9" x14ac:dyDescent="0.2">
      <c r="A347" s="8" t="s">
        <v>1181</v>
      </c>
      <c r="B347" s="8" t="s">
        <v>906</v>
      </c>
      <c r="C347" s="8" t="s">
        <v>345</v>
      </c>
      <c r="D347" s="13">
        <v>612</v>
      </c>
      <c r="E347" s="11">
        <v>346</v>
      </c>
      <c r="F347" s="11">
        <v>22</v>
      </c>
      <c r="G347" s="11">
        <v>266</v>
      </c>
      <c r="H347" s="11">
        <v>13</v>
      </c>
      <c r="I347" s="11">
        <v>45</v>
      </c>
    </row>
    <row r="348" spans="1:9" x14ac:dyDescent="0.2">
      <c r="A348" s="8" t="s">
        <v>1181</v>
      </c>
      <c r="B348" s="8" t="s">
        <v>907</v>
      </c>
      <c r="C348" s="8" t="s">
        <v>346</v>
      </c>
      <c r="D348" s="13">
        <v>2599</v>
      </c>
      <c r="E348" s="11">
        <v>1306</v>
      </c>
      <c r="F348" s="11">
        <v>67</v>
      </c>
      <c r="G348" s="11">
        <v>963</v>
      </c>
      <c r="H348" s="11">
        <v>48</v>
      </c>
      <c r="I348" s="11">
        <v>228</v>
      </c>
    </row>
    <row r="349" spans="1:9" x14ac:dyDescent="0.2">
      <c r="A349" s="8" t="s">
        <v>1181</v>
      </c>
      <c r="B349" s="8" t="s">
        <v>908</v>
      </c>
      <c r="C349" s="8" t="s">
        <v>347</v>
      </c>
      <c r="D349" s="13">
        <v>2049</v>
      </c>
      <c r="E349" s="11">
        <v>911</v>
      </c>
      <c r="F349" s="11">
        <v>44</v>
      </c>
      <c r="G349" s="11">
        <v>636</v>
      </c>
      <c r="H349" s="11">
        <v>59</v>
      </c>
      <c r="I349" s="11">
        <v>172</v>
      </c>
    </row>
    <row r="350" spans="1:9" x14ac:dyDescent="0.2">
      <c r="A350" s="8" t="s">
        <v>1181</v>
      </c>
      <c r="B350" s="8" t="s">
        <v>909</v>
      </c>
      <c r="C350" s="8" t="s">
        <v>348</v>
      </c>
      <c r="D350" s="13">
        <v>1697</v>
      </c>
      <c r="E350" s="11">
        <v>871</v>
      </c>
      <c r="F350" s="11">
        <v>41</v>
      </c>
      <c r="G350" s="11">
        <v>618</v>
      </c>
      <c r="H350" s="11">
        <v>41</v>
      </c>
      <c r="I350" s="11">
        <v>171</v>
      </c>
    </row>
    <row r="351" spans="1:9" x14ac:dyDescent="0.2">
      <c r="A351" s="8" t="s">
        <v>1181</v>
      </c>
      <c r="B351" s="8" t="s">
        <v>910</v>
      </c>
      <c r="C351" s="8" t="s">
        <v>349</v>
      </c>
      <c r="D351" s="13">
        <v>1182</v>
      </c>
      <c r="E351" s="11">
        <v>507</v>
      </c>
      <c r="F351" s="11">
        <v>47</v>
      </c>
      <c r="G351" s="11">
        <v>322</v>
      </c>
      <c r="H351" s="11">
        <v>25</v>
      </c>
      <c r="I351" s="11">
        <v>113</v>
      </c>
    </row>
    <row r="352" spans="1:9" x14ac:dyDescent="0.2">
      <c r="A352" s="8" t="s">
        <v>1181</v>
      </c>
      <c r="B352" s="8" t="s">
        <v>911</v>
      </c>
      <c r="C352" s="8" t="s">
        <v>350</v>
      </c>
      <c r="D352" s="13">
        <v>6800</v>
      </c>
      <c r="E352" s="11">
        <v>3297</v>
      </c>
      <c r="F352" s="11">
        <v>173</v>
      </c>
      <c r="G352" s="11">
        <v>2400</v>
      </c>
      <c r="H352" s="11">
        <v>118</v>
      </c>
      <c r="I352" s="11">
        <v>606</v>
      </c>
    </row>
    <row r="353" spans="1:9" x14ac:dyDescent="0.2">
      <c r="A353" s="8" t="s">
        <v>1181</v>
      </c>
      <c r="B353" s="8" t="s">
        <v>912</v>
      </c>
      <c r="C353" s="8" t="s">
        <v>351</v>
      </c>
      <c r="D353" s="13">
        <v>959</v>
      </c>
      <c r="E353" s="11">
        <v>513</v>
      </c>
      <c r="F353" s="11">
        <v>11</v>
      </c>
      <c r="G353" s="11">
        <v>427</v>
      </c>
      <c r="H353" s="11">
        <v>5</v>
      </c>
      <c r="I353" s="11">
        <v>70</v>
      </c>
    </row>
    <row r="354" spans="1:9" x14ac:dyDescent="0.2">
      <c r="A354" s="8" t="s">
        <v>1181</v>
      </c>
      <c r="B354" s="8" t="s">
        <v>913</v>
      </c>
      <c r="C354" s="8" t="s">
        <v>352</v>
      </c>
      <c r="D354" s="13">
        <v>516</v>
      </c>
      <c r="E354" s="11">
        <v>233</v>
      </c>
      <c r="F354" s="11">
        <v>18</v>
      </c>
      <c r="G354" s="11">
        <v>170</v>
      </c>
      <c r="H354" s="11">
        <v>14</v>
      </c>
      <c r="I354" s="11">
        <v>31</v>
      </c>
    </row>
    <row r="355" spans="1:9" x14ac:dyDescent="0.2">
      <c r="A355" s="8" t="s">
        <v>1181</v>
      </c>
      <c r="B355" s="8" t="s">
        <v>1165</v>
      </c>
      <c r="C355" s="8" t="s">
        <v>1166</v>
      </c>
      <c r="D355" s="13">
        <v>0</v>
      </c>
      <c r="E355" s="11">
        <v>2316</v>
      </c>
      <c r="F355" s="11">
        <v>90</v>
      </c>
      <c r="G355" s="11">
        <v>1845</v>
      </c>
      <c r="H355" s="11">
        <v>115</v>
      </c>
      <c r="I355" s="11">
        <v>266</v>
      </c>
    </row>
    <row r="356" spans="1:9" x14ac:dyDescent="0.2">
      <c r="A356" s="8" t="s">
        <v>1181</v>
      </c>
      <c r="B356" s="8" t="s">
        <v>914</v>
      </c>
      <c r="C356" s="8" t="s">
        <v>353</v>
      </c>
      <c r="D356" s="13">
        <v>2097</v>
      </c>
      <c r="E356" s="11">
        <v>793</v>
      </c>
      <c r="F356" s="11">
        <v>45</v>
      </c>
      <c r="G356" s="11">
        <v>587</v>
      </c>
      <c r="H356" s="11">
        <v>37</v>
      </c>
      <c r="I356" s="11">
        <v>124</v>
      </c>
    </row>
    <row r="357" spans="1:9" x14ac:dyDescent="0.2">
      <c r="A357" s="8" t="s">
        <v>1181</v>
      </c>
      <c r="B357" s="8" t="s">
        <v>915</v>
      </c>
      <c r="C357" s="8" t="s">
        <v>354</v>
      </c>
      <c r="D357" s="13">
        <v>704</v>
      </c>
      <c r="E357" s="11">
        <v>255</v>
      </c>
      <c r="F357" s="11">
        <v>22</v>
      </c>
      <c r="G357" s="11">
        <v>171</v>
      </c>
      <c r="H357" s="11">
        <v>17</v>
      </c>
      <c r="I357" s="11">
        <v>45</v>
      </c>
    </row>
    <row r="358" spans="1:9" x14ac:dyDescent="0.2">
      <c r="A358" s="8" t="s">
        <v>1181</v>
      </c>
      <c r="B358" s="8" t="s">
        <v>916</v>
      </c>
      <c r="C358" s="8" t="s">
        <v>355</v>
      </c>
      <c r="D358" s="13">
        <v>2122</v>
      </c>
      <c r="E358" s="11">
        <v>786</v>
      </c>
      <c r="F358" s="11">
        <v>50</v>
      </c>
      <c r="G358" s="11">
        <v>515</v>
      </c>
      <c r="H358" s="11">
        <v>48</v>
      </c>
      <c r="I358" s="11">
        <v>173</v>
      </c>
    </row>
    <row r="359" spans="1:9" x14ac:dyDescent="0.2">
      <c r="A359" s="8" t="s">
        <v>1181</v>
      </c>
      <c r="B359" s="8" t="s">
        <v>917</v>
      </c>
      <c r="C359" s="8" t="s">
        <v>356</v>
      </c>
      <c r="D359" s="13">
        <v>1484</v>
      </c>
      <c r="E359" s="11">
        <v>695</v>
      </c>
      <c r="F359" s="11">
        <v>43</v>
      </c>
      <c r="G359" s="11">
        <v>571</v>
      </c>
      <c r="H359" s="11">
        <v>25</v>
      </c>
      <c r="I359" s="11">
        <v>56</v>
      </c>
    </row>
    <row r="360" spans="1:9" x14ac:dyDescent="0.2">
      <c r="A360" s="8" t="s">
        <v>1181</v>
      </c>
      <c r="B360" s="8" t="s">
        <v>918</v>
      </c>
      <c r="C360" s="8" t="s">
        <v>919</v>
      </c>
      <c r="D360" s="13">
        <v>722</v>
      </c>
      <c r="E360" s="11">
        <v>363</v>
      </c>
      <c r="F360" s="11">
        <v>35</v>
      </c>
      <c r="G360" s="11">
        <v>284</v>
      </c>
      <c r="H360" s="11">
        <v>9</v>
      </c>
      <c r="I360" s="11">
        <v>35</v>
      </c>
    </row>
    <row r="361" spans="1:9" x14ac:dyDescent="0.2">
      <c r="A361" s="8" t="s">
        <v>1181</v>
      </c>
      <c r="B361" s="8" t="s">
        <v>920</v>
      </c>
      <c r="C361" s="8" t="s">
        <v>358</v>
      </c>
      <c r="D361" s="13">
        <v>1014</v>
      </c>
      <c r="E361" s="11">
        <v>523</v>
      </c>
      <c r="F361" s="11">
        <v>34</v>
      </c>
      <c r="G361" s="11">
        <v>359</v>
      </c>
      <c r="H361" s="11">
        <v>20</v>
      </c>
      <c r="I361" s="11">
        <v>110</v>
      </c>
    </row>
    <row r="362" spans="1:9" x14ac:dyDescent="0.2">
      <c r="A362" s="8" t="s">
        <v>1181</v>
      </c>
      <c r="B362" s="8" t="s">
        <v>921</v>
      </c>
      <c r="C362" s="8" t="s">
        <v>359</v>
      </c>
      <c r="D362" s="13">
        <v>3904</v>
      </c>
      <c r="E362" s="11">
        <v>1640</v>
      </c>
      <c r="F362" s="11">
        <v>110</v>
      </c>
      <c r="G362" s="11">
        <v>1271</v>
      </c>
      <c r="H362" s="11">
        <v>70</v>
      </c>
      <c r="I362" s="11">
        <v>189</v>
      </c>
    </row>
    <row r="363" spans="1:9" x14ac:dyDescent="0.2">
      <c r="A363" s="8" t="s">
        <v>1181</v>
      </c>
      <c r="B363" s="8" t="s">
        <v>922</v>
      </c>
      <c r="C363" s="8" t="s">
        <v>360</v>
      </c>
      <c r="D363" s="13">
        <v>930</v>
      </c>
      <c r="E363" s="11">
        <v>322</v>
      </c>
      <c r="F363" s="11">
        <v>26</v>
      </c>
      <c r="G363" s="11">
        <v>206</v>
      </c>
      <c r="H363" s="11">
        <v>19</v>
      </c>
      <c r="I363" s="11">
        <v>71</v>
      </c>
    </row>
    <row r="364" spans="1:9" x14ac:dyDescent="0.2">
      <c r="A364" s="8" t="s">
        <v>1181</v>
      </c>
      <c r="B364" s="8" t="s">
        <v>923</v>
      </c>
      <c r="C364" s="8" t="s">
        <v>361</v>
      </c>
      <c r="D364" s="13">
        <v>285</v>
      </c>
      <c r="E364" s="11">
        <v>116</v>
      </c>
      <c r="F364" s="11">
        <v>6</v>
      </c>
      <c r="G364" s="11">
        <v>90</v>
      </c>
      <c r="H364" s="11">
        <v>11</v>
      </c>
      <c r="I364" s="11">
        <v>9</v>
      </c>
    </row>
    <row r="365" spans="1:9" x14ac:dyDescent="0.2">
      <c r="A365" s="8" t="s">
        <v>1181</v>
      </c>
      <c r="B365" s="8" t="s">
        <v>924</v>
      </c>
      <c r="C365" s="8" t="s">
        <v>362</v>
      </c>
      <c r="D365" s="13">
        <v>887</v>
      </c>
      <c r="E365" s="11">
        <v>373</v>
      </c>
      <c r="F365" s="11">
        <v>23</v>
      </c>
      <c r="G365" s="11">
        <v>274</v>
      </c>
      <c r="H365" s="11">
        <v>15</v>
      </c>
      <c r="I365" s="11">
        <v>61</v>
      </c>
    </row>
    <row r="366" spans="1:9" x14ac:dyDescent="0.2">
      <c r="A366" s="8" t="s">
        <v>1181</v>
      </c>
      <c r="B366" s="8" t="s">
        <v>925</v>
      </c>
      <c r="C366" s="8" t="s">
        <v>363</v>
      </c>
      <c r="D366" s="13">
        <v>499</v>
      </c>
      <c r="E366" s="11">
        <v>214</v>
      </c>
      <c r="F366" s="11">
        <v>15</v>
      </c>
      <c r="G366" s="11">
        <v>164</v>
      </c>
      <c r="H366" s="11">
        <v>6</v>
      </c>
      <c r="I366" s="11">
        <v>29</v>
      </c>
    </row>
    <row r="367" spans="1:9" x14ac:dyDescent="0.2">
      <c r="A367" s="8" t="s">
        <v>1181</v>
      </c>
      <c r="B367" s="8" t="s">
        <v>926</v>
      </c>
      <c r="C367" s="8" t="s">
        <v>364</v>
      </c>
      <c r="D367" s="13">
        <v>211</v>
      </c>
      <c r="E367" s="11">
        <v>63</v>
      </c>
      <c r="F367" s="11">
        <v>12</v>
      </c>
      <c r="G367" s="11">
        <v>44</v>
      </c>
      <c r="H367" s="11">
        <v>5</v>
      </c>
      <c r="I367" s="11">
        <v>2</v>
      </c>
    </row>
    <row r="368" spans="1:9" x14ac:dyDescent="0.2">
      <c r="A368" s="8" t="s">
        <v>1181</v>
      </c>
      <c r="B368" s="8" t="s">
        <v>927</v>
      </c>
      <c r="C368" s="8" t="s">
        <v>365</v>
      </c>
      <c r="D368" s="13">
        <v>2156</v>
      </c>
      <c r="E368" s="11">
        <v>823</v>
      </c>
      <c r="F368" s="11">
        <v>61</v>
      </c>
      <c r="G368" s="11">
        <v>559</v>
      </c>
      <c r="H368" s="11">
        <v>81</v>
      </c>
      <c r="I368" s="11">
        <v>122</v>
      </c>
    </row>
    <row r="369" spans="1:9" x14ac:dyDescent="0.2">
      <c r="A369" s="8" t="s">
        <v>1181</v>
      </c>
      <c r="B369" s="8" t="s">
        <v>928</v>
      </c>
      <c r="C369" s="8" t="s">
        <v>366</v>
      </c>
      <c r="D369" s="13">
        <v>405</v>
      </c>
      <c r="E369" s="11">
        <v>170</v>
      </c>
      <c r="F369" s="11">
        <v>13</v>
      </c>
      <c r="G369" s="11">
        <v>119</v>
      </c>
      <c r="H369" s="11">
        <v>12</v>
      </c>
      <c r="I369" s="11">
        <v>26</v>
      </c>
    </row>
    <row r="370" spans="1:9" x14ac:dyDescent="0.2">
      <c r="A370" s="8" t="s">
        <v>1181</v>
      </c>
      <c r="B370" s="8" t="s">
        <v>929</v>
      </c>
      <c r="C370" s="8" t="s">
        <v>367</v>
      </c>
      <c r="D370" s="13">
        <v>1060</v>
      </c>
      <c r="E370" s="11">
        <v>437</v>
      </c>
      <c r="F370" s="11">
        <v>41</v>
      </c>
      <c r="G370" s="11">
        <v>340</v>
      </c>
      <c r="H370" s="11">
        <v>15</v>
      </c>
      <c r="I370" s="11">
        <v>41</v>
      </c>
    </row>
    <row r="371" spans="1:9" x14ac:dyDescent="0.2">
      <c r="A371" s="8" t="s">
        <v>1181</v>
      </c>
      <c r="B371" s="8" t="s">
        <v>930</v>
      </c>
      <c r="C371" s="8" t="s">
        <v>368</v>
      </c>
      <c r="D371" s="13">
        <v>1496</v>
      </c>
      <c r="E371" s="11">
        <v>675</v>
      </c>
      <c r="F371" s="11">
        <v>41</v>
      </c>
      <c r="G371" s="11">
        <v>513</v>
      </c>
      <c r="H371" s="11">
        <v>23</v>
      </c>
      <c r="I371" s="11">
        <v>98</v>
      </c>
    </row>
    <row r="372" spans="1:9" x14ac:dyDescent="0.2">
      <c r="A372" s="8" t="s">
        <v>1181</v>
      </c>
      <c r="B372" s="8" t="s">
        <v>931</v>
      </c>
      <c r="C372" s="8" t="s">
        <v>369</v>
      </c>
      <c r="D372" s="13">
        <v>1943</v>
      </c>
      <c r="E372" s="11">
        <v>729</v>
      </c>
      <c r="F372" s="11">
        <v>43</v>
      </c>
      <c r="G372" s="11">
        <v>515</v>
      </c>
      <c r="H372" s="11">
        <v>76</v>
      </c>
      <c r="I372" s="11">
        <v>95</v>
      </c>
    </row>
    <row r="373" spans="1:9" x14ac:dyDescent="0.2">
      <c r="A373" s="8" t="s">
        <v>1181</v>
      </c>
      <c r="B373" s="8" t="s">
        <v>932</v>
      </c>
      <c r="C373" s="8" t="s">
        <v>370</v>
      </c>
      <c r="D373" s="13">
        <v>2185</v>
      </c>
      <c r="E373" s="11">
        <v>856</v>
      </c>
      <c r="F373" s="11">
        <v>86</v>
      </c>
      <c r="G373" s="11">
        <v>508</v>
      </c>
      <c r="H373" s="11">
        <v>49</v>
      </c>
      <c r="I373" s="11">
        <v>213</v>
      </c>
    </row>
    <row r="374" spans="1:9" x14ac:dyDescent="0.2">
      <c r="A374" s="8" t="s">
        <v>1181</v>
      </c>
      <c r="B374" s="8" t="s">
        <v>933</v>
      </c>
      <c r="C374" s="8" t="s">
        <v>371</v>
      </c>
      <c r="D374" s="13">
        <v>122</v>
      </c>
      <c r="E374" s="11">
        <v>73</v>
      </c>
      <c r="F374" s="11">
        <v>8</v>
      </c>
      <c r="G374" s="11">
        <v>56</v>
      </c>
      <c r="H374" s="11">
        <v>7</v>
      </c>
      <c r="I374" s="11">
        <v>2</v>
      </c>
    </row>
    <row r="375" spans="1:9" x14ac:dyDescent="0.2">
      <c r="A375" s="8" t="s">
        <v>1181</v>
      </c>
      <c r="B375" s="8" t="s">
        <v>934</v>
      </c>
      <c r="C375" s="8" t="s">
        <v>372</v>
      </c>
      <c r="D375" s="13">
        <v>464</v>
      </c>
      <c r="E375" s="11">
        <v>206</v>
      </c>
      <c r="F375" s="11">
        <v>18</v>
      </c>
      <c r="G375" s="11">
        <v>121</v>
      </c>
      <c r="H375" s="11">
        <v>9</v>
      </c>
      <c r="I375" s="11">
        <v>58</v>
      </c>
    </row>
    <row r="376" spans="1:9" x14ac:dyDescent="0.2">
      <c r="A376" s="8" t="s">
        <v>1181</v>
      </c>
      <c r="B376" s="8" t="s">
        <v>935</v>
      </c>
      <c r="C376" s="8" t="s">
        <v>373</v>
      </c>
      <c r="D376" s="13">
        <v>1101</v>
      </c>
      <c r="E376" s="11">
        <v>631</v>
      </c>
      <c r="F376" s="11">
        <v>39</v>
      </c>
      <c r="G376" s="11">
        <v>467</v>
      </c>
      <c r="H376" s="11">
        <v>24</v>
      </c>
      <c r="I376" s="11">
        <v>101</v>
      </c>
    </row>
    <row r="377" spans="1:9" x14ac:dyDescent="0.2">
      <c r="A377" s="8" t="s">
        <v>1181</v>
      </c>
      <c r="B377" s="8" t="s">
        <v>936</v>
      </c>
      <c r="C377" s="8" t="s">
        <v>374</v>
      </c>
      <c r="D377" s="13">
        <v>1435</v>
      </c>
      <c r="E377" s="11">
        <v>584</v>
      </c>
      <c r="F377" s="11">
        <v>30</v>
      </c>
      <c r="G377" s="11">
        <v>395</v>
      </c>
      <c r="H377" s="11">
        <v>41</v>
      </c>
      <c r="I377" s="11">
        <v>118</v>
      </c>
    </row>
    <row r="378" spans="1:9" x14ac:dyDescent="0.2">
      <c r="A378" s="8" t="s">
        <v>1181</v>
      </c>
      <c r="B378" s="8" t="s">
        <v>937</v>
      </c>
      <c r="C378" s="8" t="s">
        <v>375</v>
      </c>
      <c r="D378" s="13">
        <v>5353</v>
      </c>
      <c r="E378" s="11">
        <v>2372</v>
      </c>
      <c r="F378" s="11">
        <v>121</v>
      </c>
      <c r="G378" s="11">
        <v>1807</v>
      </c>
      <c r="H378" s="11">
        <v>99</v>
      </c>
      <c r="I378" s="11">
        <v>345</v>
      </c>
    </row>
    <row r="379" spans="1:9" x14ac:dyDescent="0.2">
      <c r="A379" s="8" t="s">
        <v>1181</v>
      </c>
      <c r="B379" s="8" t="s">
        <v>938</v>
      </c>
      <c r="C379" s="8" t="s">
        <v>376</v>
      </c>
      <c r="D379" s="13">
        <v>425</v>
      </c>
      <c r="E379" s="11">
        <v>162</v>
      </c>
      <c r="F379" s="11">
        <v>16</v>
      </c>
      <c r="G379" s="11">
        <v>107</v>
      </c>
      <c r="H379" s="11">
        <v>17</v>
      </c>
      <c r="I379" s="11">
        <v>22</v>
      </c>
    </row>
    <row r="380" spans="1:9" x14ac:dyDescent="0.2">
      <c r="A380" s="8" t="s">
        <v>1181</v>
      </c>
      <c r="B380" s="8" t="s">
        <v>939</v>
      </c>
      <c r="C380" s="8" t="s">
        <v>377</v>
      </c>
      <c r="D380" s="13">
        <v>888</v>
      </c>
      <c r="E380" s="11">
        <v>390</v>
      </c>
      <c r="F380" s="11">
        <v>26</v>
      </c>
      <c r="G380" s="11">
        <v>278</v>
      </c>
      <c r="H380" s="11">
        <v>22</v>
      </c>
      <c r="I380" s="11">
        <v>64</v>
      </c>
    </row>
    <row r="381" spans="1:9" x14ac:dyDescent="0.2">
      <c r="A381" s="8" t="s">
        <v>1181</v>
      </c>
      <c r="B381" s="8" t="s">
        <v>940</v>
      </c>
      <c r="C381" s="8" t="s">
        <v>378</v>
      </c>
      <c r="D381" s="13">
        <v>2404</v>
      </c>
      <c r="E381" s="11">
        <v>836</v>
      </c>
      <c r="F381" s="11">
        <v>51</v>
      </c>
      <c r="G381" s="11">
        <v>624</v>
      </c>
      <c r="H381" s="11">
        <v>38</v>
      </c>
      <c r="I381" s="11">
        <v>123</v>
      </c>
    </row>
    <row r="382" spans="1:9" x14ac:dyDescent="0.2">
      <c r="A382" s="8" t="s">
        <v>1181</v>
      </c>
      <c r="B382" s="8" t="s">
        <v>941</v>
      </c>
      <c r="C382" s="8" t="s">
        <v>379</v>
      </c>
      <c r="D382" s="13">
        <v>444</v>
      </c>
      <c r="E382" s="11">
        <v>199</v>
      </c>
      <c r="F382" s="11">
        <v>10</v>
      </c>
      <c r="G382" s="11">
        <v>139</v>
      </c>
      <c r="H382" s="11">
        <v>22</v>
      </c>
      <c r="I382" s="11">
        <v>28</v>
      </c>
    </row>
    <row r="383" spans="1:9" x14ac:dyDescent="0.2">
      <c r="A383" s="8" t="s">
        <v>1181</v>
      </c>
      <c r="B383" s="8" t="s">
        <v>942</v>
      </c>
      <c r="C383" s="8" t="s">
        <v>380</v>
      </c>
      <c r="D383" s="13">
        <v>1137</v>
      </c>
      <c r="E383" s="11">
        <v>375</v>
      </c>
      <c r="F383" s="11">
        <v>23</v>
      </c>
      <c r="G383" s="11">
        <v>284</v>
      </c>
      <c r="H383" s="11">
        <v>25</v>
      </c>
      <c r="I383" s="11">
        <v>43</v>
      </c>
    </row>
    <row r="384" spans="1:9" x14ac:dyDescent="0.2">
      <c r="A384" s="8" t="s">
        <v>1181</v>
      </c>
      <c r="B384" s="8" t="s">
        <v>943</v>
      </c>
      <c r="C384" s="8" t="s">
        <v>381</v>
      </c>
      <c r="D384" s="13">
        <v>212</v>
      </c>
      <c r="E384" s="11">
        <v>81</v>
      </c>
      <c r="F384" s="11">
        <v>6</v>
      </c>
      <c r="G384" s="11">
        <v>50</v>
      </c>
      <c r="H384" s="11">
        <v>8</v>
      </c>
      <c r="I384" s="11">
        <v>17</v>
      </c>
    </row>
    <row r="385" spans="1:9" x14ac:dyDescent="0.2">
      <c r="A385" s="8" t="s">
        <v>1181</v>
      </c>
      <c r="B385" s="8" t="s">
        <v>944</v>
      </c>
      <c r="C385" s="8" t="s">
        <v>382</v>
      </c>
      <c r="D385" s="13">
        <v>346</v>
      </c>
      <c r="E385" s="11">
        <v>218</v>
      </c>
      <c r="F385" s="11">
        <v>22</v>
      </c>
      <c r="G385" s="11">
        <v>175</v>
      </c>
      <c r="H385" s="11">
        <v>7</v>
      </c>
      <c r="I385" s="11">
        <v>14</v>
      </c>
    </row>
    <row r="386" spans="1:9" x14ac:dyDescent="0.2">
      <c r="A386" s="8" t="s">
        <v>1181</v>
      </c>
      <c r="B386" s="8" t="s">
        <v>945</v>
      </c>
      <c r="C386" s="8" t="s">
        <v>383</v>
      </c>
      <c r="D386" s="13">
        <v>733</v>
      </c>
      <c r="E386" s="11">
        <v>326</v>
      </c>
      <c r="F386" s="11">
        <v>27</v>
      </c>
      <c r="G386" s="11">
        <v>212</v>
      </c>
      <c r="H386" s="11">
        <v>24</v>
      </c>
      <c r="I386" s="11">
        <v>63</v>
      </c>
    </row>
    <row r="387" spans="1:9" x14ac:dyDescent="0.2">
      <c r="A387" s="8" t="s">
        <v>1181</v>
      </c>
      <c r="B387" s="8" t="s">
        <v>946</v>
      </c>
      <c r="C387" s="8" t="s">
        <v>384</v>
      </c>
      <c r="D387" s="13">
        <v>621</v>
      </c>
      <c r="E387" s="11">
        <v>269</v>
      </c>
      <c r="F387" s="11">
        <v>14</v>
      </c>
      <c r="G387" s="11">
        <v>207</v>
      </c>
      <c r="H387" s="11">
        <v>14</v>
      </c>
      <c r="I387" s="11">
        <v>34</v>
      </c>
    </row>
    <row r="388" spans="1:9" x14ac:dyDescent="0.2">
      <c r="A388" s="8" t="s">
        <v>1181</v>
      </c>
      <c r="B388" s="8" t="s">
        <v>947</v>
      </c>
      <c r="C388" s="8" t="s">
        <v>385</v>
      </c>
      <c r="D388" s="13">
        <v>479</v>
      </c>
      <c r="E388" s="11">
        <v>187</v>
      </c>
      <c r="F388" s="11">
        <v>25</v>
      </c>
      <c r="G388" s="11">
        <v>132</v>
      </c>
      <c r="H388" s="11">
        <v>13</v>
      </c>
      <c r="I388" s="11">
        <v>17</v>
      </c>
    </row>
    <row r="389" spans="1:9" x14ac:dyDescent="0.2">
      <c r="A389" s="8" t="s">
        <v>1181</v>
      </c>
      <c r="B389" s="8" t="s">
        <v>948</v>
      </c>
      <c r="C389" s="8" t="s">
        <v>386</v>
      </c>
      <c r="D389" s="13">
        <v>763</v>
      </c>
      <c r="E389" s="11">
        <v>293</v>
      </c>
      <c r="F389" s="11">
        <v>32</v>
      </c>
      <c r="G389" s="11">
        <v>179</v>
      </c>
      <c r="H389" s="11">
        <v>28</v>
      </c>
      <c r="I389" s="11">
        <v>54</v>
      </c>
    </row>
    <row r="390" spans="1:9" x14ac:dyDescent="0.2">
      <c r="A390" s="8" t="s">
        <v>1181</v>
      </c>
      <c r="B390" s="8" t="s">
        <v>949</v>
      </c>
      <c r="C390" s="8" t="s">
        <v>387</v>
      </c>
      <c r="D390" s="13">
        <v>2097</v>
      </c>
      <c r="E390" s="11">
        <v>689</v>
      </c>
      <c r="F390" s="11">
        <v>43</v>
      </c>
      <c r="G390" s="11">
        <v>467</v>
      </c>
      <c r="H390" s="11">
        <v>59</v>
      </c>
      <c r="I390" s="11">
        <v>120</v>
      </c>
    </row>
    <row r="391" spans="1:9" x14ac:dyDescent="0.2">
      <c r="A391" s="8" t="s">
        <v>1181</v>
      </c>
      <c r="B391" s="8" t="s">
        <v>950</v>
      </c>
      <c r="C391" s="8" t="s">
        <v>388</v>
      </c>
      <c r="D391" s="13">
        <v>1079</v>
      </c>
      <c r="E391" s="11">
        <v>311</v>
      </c>
      <c r="F391" s="11">
        <v>14</v>
      </c>
      <c r="G391" s="11">
        <v>191</v>
      </c>
      <c r="H391" s="11">
        <v>28</v>
      </c>
      <c r="I391" s="11">
        <v>78</v>
      </c>
    </row>
    <row r="392" spans="1:9" x14ac:dyDescent="0.2">
      <c r="A392" s="8" t="s">
        <v>1181</v>
      </c>
      <c r="B392" s="8" t="s">
        <v>951</v>
      </c>
      <c r="C392" s="8" t="s">
        <v>389</v>
      </c>
      <c r="D392" s="13">
        <v>4091</v>
      </c>
      <c r="E392" s="11">
        <v>1785</v>
      </c>
      <c r="F392" s="11">
        <v>76</v>
      </c>
      <c r="G392" s="11">
        <v>1369</v>
      </c>
      <c r="H392" s="11">
        <v>65</v>
      </c>
      <c r="I392" s="11">
        <v>275</v>
      </c>
    </row>
    <row r="393" spans="1:9" x14ac:dyDescent="0.2">
      <c r="A393" s="8" t="s">
        <v>1181</v>
      </c>
      <c r="B393" s="8" t="s">
        <v>952</v>
      </c>
      <c r="C393" s="8" t="s">
        <v>390</v>
      </c>
      <c r="D393" s="13">
        <v>1185</v>
      </c>
      <c r="E393" s="11">
        <v>649</v>
      </c>
      <c r="F393" s="11">
        <v>59</v>
      </c>
      <c r="G393" s="11">
        <v>485</v>
      </c>
      <c r="H393" s="11">
        <v>31</v>
      </c>
      <c r="I393" s="11">
        <v>74</v>
      </c>
    </row>
    <row r="394" spans="1:9" x14ac:dyDescent="0.2">
      <c r="A394" s="8" t="s">
        <v>1181</v>
      </c>
      <c r="B394" s="8" t="s">
        <v>953</v>
      </c>
      <c r="C394" s="8" t="s">
        <v>391</v>
      </c>
      <c r="D394" s="13">
        <v>597</v>
      </c>
      <c r="E394" s="11">
        <v>200</v>
      </c>
      <c r="F394" s="11">
        <v>19</v>
      </c>
      <c r="G394" s="11">
        <v>126</v>
      </c>
      <c r="H394" s="11">
        <v>26</v>
      </c>
      <c r="I394" s="11">
        <v>29</v>
      </c>
    </row>
    <row r="395" spans="1:9" x14ac:dyDescent="0.2">
      <c r="A395" s="8" t="s">
        <v>1181</v>
      </c>
      <c r="B395" s="8" t="s">
        <v>954</v>
      </c>
      <c r="C395" s="8" t="s">
        <v>392</v>
      </c>
      <c r="D395" s="13">
        <v>400</v>
      </c>
      <c r="E395" s="11">
        <v>117</v>
      </c>
      <c r="F395" s="11">
        <v>6</v>
      </c>
      <c r="G395" s="11">
        <v>80</v>
      </c>
      <c r="H395" s="11">
        <v>11</v>
      </c>
      <c r="I395" s="11">
        <v>20</v>
      </c>
    </row>
    <row r="396" spans="1:9" x14ac:dyDescent="0.2">
      <c r="A396" s="8" t="s">
        <v>1181</v>
      </c>
      <c r="B396" s="8" t="s">
        <v>955</v>
      </c>
      <c r="C396" s="8" t="s">
        <v>393</v>
      </c>
      <c r="D396" s="13">
        <v>3425</v>
      </c>
      <c r="E396" s="11">
        <v>1321</v>
      </c>
      <c r="F396" s="11">
        <v>110</v>
      </c>
      <c r="G396" s="11">
        <v>899</v>
      </c>
      <c r="H396" s="11">
        <v>95</v>
      </c>
      <c r="I396" s="11">
        <v>217</v>
      </c>
    </row>
    <row r="397" spans="1:9" x14ac:dyDescent="0.2">
      <c r="A397" s="8" t="s">
        <v>1181</v>
      </c>
      <c r="B397" s="8" t="s">
        <v>956</v>
      </c>
      <c r="C397" s="8" t="s">
        <v>394</v>
      </c>
      <c r="D397" s="13">
        <v>1453</v>
      </c>
      <c r="E397" s="11">
        <v>809</v>
      </c>
      <c r="F397" s="11">
        <v>30</v>
      </c>
      <c r="G397" s="11">
        <v>685</v>
      </c>
      <c r="H397" s="11">
        <v>18</v>
      </c>
      <c r="I397" s="11">
        <v>76</v>
      </c>
    </row>
    <row r="398" spans="1:9" x14ac:dyDescent="0.2">
      <c r="A398" s="8" t="s">
        <v>1181</v>
      </c>
      <c r="B398" s="8" t="s">
        <v>957</v>
      </c>
      <c r="C398" s="8" t="s">
        <v>395</v>
      </c>
      <c r="D398" s="13">
        <v>1529</v>
      </c>
      <c r="E398" s="11">
        <v>689</v>
      </c>
      <c r="F398" s="11">
        <v>46</v>
      </c>
      <c r="G398" s="11">
        <v>506</v>
      </c>
      <c r="H398" s="11">
        <v>35</v>
      </c>
      <c r="I398" s="11">
        <v>102</v>
      </c>
    </row>
    <row r="399" spans="1:9" x14ac:dyDescent="0.2">
      <c r="A399" s="8" t="s">
        <v>1181</v>
      </c>
      <c r="B399" s="8" t="s">
        <v>958</v>
      </c>
      <c r="C399" s="8" t="s">
        <v>396</v>
      </c>
      <c r="D399" s="13">
        <v>837</v>
      </c>
      <c r="E399" s="11">
        <v>327</v>
      </c>
      <c r="F399" s="11">
        <v>24</v>
      </c>
      <c r="G399" s="11">
        <v>230</v>
      </c>
      <c r="H399" s="11">
        <v>19</v>
      </c>
      <c r="I399" s="11">
        <v>54</v>
      </c>
    </row>
    <row r="400" spans="1:9" x14ac:dyDescent="0.2">
      <c r="A400" s="8" t="s">
        <v>1181</v>
      </c>
      <c r="B400" s="8" t="s">
        <v>959</v>
      </c>
      <c r="C400" s="8" t="s">
        <v>397</v>
      </c>
      <c r="D400" s="13">
        <v>304</v>
      </c>
      <c r="E400" s="11">
        <v>147</v>
      </c>
      <c r="F400" s="11">
        <v>8</v>
      </c>
      <c r="G400" s="11">
        <v>114</v>
      </c>
      <c r="H400" s="11">
        <v>4</v>
      </c>
      <c r="I400" s="11">
        <v>21</v>
      </c>
    </row>
    <row r="401" spans="1:9" x14ac:dyDescent="0.2">
      <c r="A401" s="8" t="s">
        <v>1181</v>
      </c>
      <c r="B401" s="8" t="s">
        <v>960</v>
      </c>
      <c r="C401" s="8" t="s">
        <v>398</v>
      </c>
      <c r="D401" s="13">
        <v>2972</v>
      </c>
      <c r="E401" s="11">
        <v>1354</v>
      </c>
      <c r="F401" s="11">
        <v>79</v>
      </c>
      <c r="G401" s="11">
        <v>1067</v>
      </c>
      <c r="H401" s="11">
        <v>33</v>
      </c>
      <c r="I401" s="11">
        <v>175</v>
      </c>
    </row>
    <row r="402" spans="1:9" x14ac:dyDescent="0.2">
      <c r="A402" s="8" t="s">
        <v>1181</v>
      </c>
      <c r="B402" s="8" t="s">
        <v>961</v>
      </c>
      <c r="C402" s="8" t="s">
        <v>399</v>
      </c>
      <c r="D402" s="13">
        <v>405</v>
      </c>
      <c r="E402" s="11">
        <v>222</v>
      </c>
      <c r="F402" s="11">
        <v>20</v>
      </c>
      <c r="G402" s="11">
        <v>173</v>
      </c>
      <c r="H402" s="11">
        <v>9</v>
      </c>
      <c r="I402" s="11">
        <v>20</v>
      </c>
    </row>
    <row r="403" spans="1:9" x14ac:dyDescent="0.2">
      <c r="A403" s="8" t="s">
        <v>1181</v>
      </c>
      <c r="B403" s="8" t="s">
        <v>962</v>
      </c>
      <c r="C403" s="8" t="s">
        <v>400</v>
      </c>
      <c r="D403" s="13">
        <v>930</v>
      </c>
      <c r="E403" s="11">
        <v>432</v>
      </c>
      <c r="F403" s="11">
        <v>37</v>
      </c>
      <c r="G403" s="11">
        <v>309</v>
      </c>
      <c r="H403" s="11">
        <v>25</v>
      </c>
      <c r="I403" s="11">
        <v>61</v>
      </c>
    </row>
    <row r="404" spans="1:9" x14ac:dyDescent="0.2">
      <c r="A404" s="8" t="s">
        <v>1181</v>
      </c>
      <c r="B404" s="8" t="s">
        <v>963</v>
      </c>
      <c r="C404" s="8" t="s">
        <v>964</v>
      </c>
      <c r="D404" s="13">
        <v>508</v>
      </c>
      <c r="E404" s="11">
        <v>245</v>
      </c>
      <c r="F404" s="11">
        <v>14</v>
      </c>
      <c r="G404" s="11">
        <v>203</v>
      </c>
      <c r="H404" s="11">
        <v>10</v>
      </c>
      <c r="I404" s="11">
        <v>18</v>
      </c>
    </row>
    <row r="405" spans="1:9" x14ac:dyDescent="0.2">
      <c r="A405" s="8" t="s">
        <v>1181</v>
      </c>
      <c r="B405" s="8" t="s">
        <v>965</v>
      </c>
      <c r="C405" s="8" t="s">
        <v>402</v>
      </c>
      <c r="D405" s="13">
        <v>474</v>
      </c>
      <c r="E405" s="11">
        <v>327</v>
      </c>
      <c r="F405" s="11">
        <v>10</v>
      </c>
      <c r="G405" s="11">
        <v>266</v>
      </c>
      <c r="H405" s="11">
        <v>10</v>
      </c>
      <c r="I405" s="11">
        <v>41</v>
      </c>
    </row>
    <row r="406" spans="1:9" x14ac:dyDescent="0.2">
      <c r="A406" s="8" t="s">
        <v>1181</v>
      </c>
      <c r="B406" s="8" t="s">
        <v>966</v>
      </c>
      <c r="C406" s="8" t="s">
        <v>403</v>
      </c>
      <c r="D406" s="13">
        <v>939</v>
      </c>
      <c r="E406" s="11">
        <v>441</v>
      </c>
      <c r="F406" s="11">
        <v>41</v>
      </c>
      <c r="G406" s="11">
        <v>303</v>
      </c>
      <c r="H406" s="11">
        <v>42</v>
      </c>
      <c r="I406" s="11">
        <v>55</v>
      </c>
    </row>
    <row r="407" spans="1:9" x14ac:dyDescent="0.2">
      <c r="A407" s="8" t="s">
        <v>1181</v>
      </c>
      <c r="B407" s="8" t="s">
        <v>1167</v>
      </c>
      <c r="C407" s="8" t="s">
        <v>1168</v>
      </c>
      <c r="D407" s="13">
        <v>0</v>
      </c>
      <c r="E407" s="11">
        <v>3122</v>
      </c>
      <c r="F407" s="11">
        <v>140</v>
      </c>
      <c r="G407" s="11">
        <v>2453</v>
      </c>
      <c r="H407" s="11">
        <v>162</v>
      </c>
      <c r="I407" s="11">
        <v>367</v>
      </c>
    </row>
    <row r="408" spans="1:9" x14ac:dyDescent="0.2">
      <c r="A408" s="8" t="s">
        <v>1181</v>
      </c>
      <c r="B408" s="8" t="s">
        <v>967</v>
      </c>
      <c r="C408" s="8" t="s">
        <v>404</v>
      </c>
      <c r="D408" s="13">
        <v>1633</v>
      </c>
      <c r="E408" s="11">
        <v>917</v>
      </c>
      <c r="F408" s="11">
        <v>78</v>
      </c>
      <c r="G408" s="11">
        <v>693</v>
      </c>
      <c r="H408" s="11">
        <v>42</v>
      </c>
      <c r="I408" s="11">
        <v>104</v>
      </c>
    </row>
    <row r="409" spans="1:9" x14ac:dyDescent="0.2">
      <c r="A409" s="8" t="s">
        <v>1181</v>
      </c>
      <c r="B409" s="8" t="s">
        <v>968</v>
      </c>
      <c r="C409" s="8" t="s">
        <v>405</v>
      </c>
      <c r="D409" s="13">
        <v>283</v>
      </c>
      <c r="E409" s="11">
        <v>185</v>
      </c>
      <c r="F409" s="11">
        <v>24</v>
      </c>
      <c r="G409" s="11">
        <v>139</v>
      </c>
      <c r="H409" s="11">
        <v>7</v>
      </c>
      <c r="I409" s="11">
        <v>15</v>
      </c>
    </row>
    <row r="410" spans="1:9" x14ac:dyDescent="0.2">
      <c r="A410" s="8" t="s">
        <v>1181</v>
      </c>
      <c r="B410" s="8" t="s">
        <v>969</v>
      </c>
      <c r="C410" s="8" t="s">
        <v>406</v>
      </c>
      <c r="D410" s="13">
        <v>299</v>
      </c>
      <c r="E410" s="11">
        <v>133</v>
      </c>
      <c r="F410" s="11">
        <v>14</v>
      </c>
      <c r="G410" s="11">
        <v>94</v>
      </c>
      <c r="H410" s="11">
        <v>12</v>
      </c>
      <c r="I410" s="11">
        <v>13</v>
      </c>
    </row>
    <row r="411" spans="1:9" x14ac:dyDescent="0.2">
      <c r="A411" s="8" t="s">
        <v>1181</v>
      </c>
      <c r="B411" s="8" t="s">
        <v>970</v>
      </c>
      <c r="C411" s="8" t="s">
        <v>407</v>
      </c>
      <c r="D411" s="13">
        <v>521</v>
      </c>
      <c r="E411" s="11">
        <v>285</v>
      </c>
      <c r="F411" s="11">
        <v>21</v>
      </c>
      <c r="G411" s="11">
        <v>214</v>
      </c>
      <c r="H411" s="11">
        <v>20</v>
      </c>
      <c r="I411" s="11">
        <v>30</v>
      </c>
    </row>
    <row r="412" spans="1:9" x14ac:dyDescent="0.2">
      <c r="A412" s="8" t="s">
        <v>1181</v>
      </c>
      <c r="B412" s="8" t="s">
        <v>971</v>
      </c>
      <c r="C412" s="8" t="s">
        <v>408</v>
      </c>
      <c r="D412" s="13">
        <v>4806</v>
      </c>
      <c r="E412" s="11">
        <v>2595</v>
      </c>
      <c r="F412" s="11">
        <v>145</v>
      </c>
      <c r="G412" s="11">
        <v>2052</v>
      </c>
      <c r="H412" s="11">
        <v>103</v>
      </c>
      <c r="I412" s="11">
        <v>295</v>
      </c>
    </row>
    <row r="413" spans="1:9" x14ac:dyDescent="0.2">
      <c r="A413" s="8" t="s">
        <v>1181</v>
      </c>
      <c r="B413" s="8" t="s">
        <v>972</v>
      </c>
      <c r="C413" s="8" t="s">
        <v>409</v>
      </c>
      <c r="D413" s="13">
        <v>4440</v>
      </c>
      <c r="E413" s="11">
        <v>2104</v>
      </c>
      <c r="F413" s="11">
        <v>113</v>
      </c>
      <c r="G413" s="11">
        <v>1590</v>
      </c>
      <c r="H413" s="11">
        <v>97</v>
      </c>
      <c r="I413" s="11">
        <v>304</v>
      </c>
    </row>
    <row r="414" spans="1:9" x14ac:dyDescent="0.2">
      <c r="A414" s="8" t="s">
        <v>1181</v>
      </c>
      <c r="B414" s="8" t="s">
        <v>973</v>
      </c>
      <c r="C414" s="8" t="s">
        <v>410</v>
      </c>
      <c r="D414" s="13">
        <v>3393</v>
      </c>
      <c r="E414" s="11">
        <v>1557</v>
      </c>
      <c r="F414" s="11">
        <v>107</v>
      </c>
      <c r="G414" s="11">
        <v>1102</v>
      </c>
      <c r="H414" s="11">
        <v>61</v>
      </c>
      <c r="I414" s="11">
        <v>287</v>
      </c>
    </row>
    <row r="415" spans="1:9" x14ac:dyDescent="0.2">
      <c r="A415" s="8" t="s">
        <v>1181</v>
      </c>
      <c r="B415" s="8" t="s">
        <v>974</v>
      </c>
      <c r="C415" s="8" t="s">
        <v>411</v>
      </c>
      <c r="D415" s="13">
        <v>2093</v>
      </c>
      <c r="E415" s="11">
        <v>1100</v>
      </c>
      <c r="F415" s="11">
        <v>41</v>
      </c>
      <c r="G415" s="11">
        <v>839</v>
      </c>
      <c r="H415" s="11">
        <v>32</v>
      </c>
      <c r="I415" s="11">
        <v>188</v>
      </c>
    </row>
    <row r="416" spans="1:9" x14ac:dyDescent="0.2">
      <c r="A416" s="8" t="s">
        <v>1181</v>
      </c>
      <c r="B416" s="8" t="s">
        <v>975</v>
      </c>
      <c r="C416" s="8" t="s">
        <v>412</v>
      </c>
      <c r="D416" s="13">
        <v>800</v>
      </c>
      <c r="E416" s="11">
        <v>492</v>
      </c>
      <c r="F416" s="11">
        <v>27</v>
      </c>
      <c r="G416" s="11">
        <v>387</v>
      </c>
      <c r="H416" s="11">
        <v>28</v>
      </c>
      <c r="I416" s="11">
        <v>50</v>
      </c>
    </row>
    <row r="417" spans="1:9" x14ac:dyDescent="0.2">
      <c r="A417" s="8" t="s">
        <v>1181</v>
      </c>
      <c r="B417" s="8" t="s">
        <v>976</v>
      </c>
      <c r="C417" s="8" t="s">
        <v>413</v>
      </c>
      <c r="D417" s="13">
        <v>379</v>
      </c>
      <c r="E417" s="11">
        <v>259</v>
      </c>
      <c r="F417" s="11">
        <v>14</v>
      </c>
      <c r="G417" s="11">
        <v>221</v>
      </c>
      <c r="H417" s="11">
        <v>8</v>
      </c>
      <c r="I417" s="11">
        <v>16</v>
      </c>
    </row>
    <row r="418" spans="1:9" x14ac:dyDescent="0.2">
      <c r="A418" s="8" t="s">
        <v>1181</v>
      </c>
      <c r="B418" s="8" t="s">
        <v>977</v>
      </c>
      <c r="C418" s="8" t="s">
        <v>414</v>
      </c>
      <c r="D418" s="13">
        <v>7170</v>
      </c>
      <c r="E418" s="11">
        <v>3675</v>
      </c>
      <c r="F418" s="11">
        <v>138</v>
      </c>
      <c r="G418" s="11">
        <v>2917</v>
      </c>
      <c r="H418" s="11">
        <v>85</v>
      </c>
      <c r="I418" s="11">
        <v>535</v>
      </c>
    </row>
    <row r="419" spans="1:9" x14ac:dyDescent="0.2">
      <c r="A419" s="8" t="s">
        <v>1181</v>
      </c>
      <c r="B419" s="8" t="s">
        <v>978</v>
      </c>
      <c r="C419" s="8" t="s">
        <v>415</v>
      </c>
      <c r="D419" s="13">
        <v>1148</v>
      </c>
      <c r="E419" s="11">
        <v>692</v>
      </c>
      <c r="F419" s="11">
        <v>30</v>
      </c>
      <c r="G419" s="11">
        <v>562</v>
      </c>
      <c r="H419" s="11">
        <v>20</v>
      </c>
      <c r="I419" s="11">
        <v>80</v>
      </c>
    </row>
    <row r="420" spans="1:9" x14ac:dyDescent="0.2">
      <c r="A420" s="8" t="s">
        <v>1181</v>
      </c>
      <c r="B420" s="8" t="s">
        <v>979</v>
      </c>
      <c r="C420" s="8" t="s">
        <v>416</v>
      </c>
      <c r="D420" s="13">
        <v>1375</v>
      </c>
      <c r="E420" s="11">
        <v>799</v>
      </c>
      <c r="F420" s="11">
        <v>58</v>
      </c>
      <c r="G420" s="11">
        <v>570</v>
      </c>
      <c r="H420" s="11">
        <v>38</v>
      </c>
      <c r="I420" s="11">
        <v>133</v>
      </c>
    </row>
    <row r="421" spans="1:9" x14ac:dyDescent="0.2">
      <c r="A421" s="8" t="s">
        <v>1181</v>
      </c>
      <c r="B421" s="8" t="s">
        <v>980</v>
      </c>
      <c r="C421" s="8" t="s">
        <v>417</v>
      </c>
      <c r="D421" s="13">
        <v>1667</v>
      </c>
      <c r="E421" s="11">
        <v>773</v>
      </c>
      <c r="F421" s="11">
        <v>57</v>
      </c>
      <c r="G421" s="11">
        <v>585</v>
      </c>
      <c r="H421" s="11">
        <v>42</v>
      </c>
      <c r="I421" s="11">
        <v>89</v>
      </c>
    </row>
    <row r="422" spans="1:9" x14ac:dyDescent="0.2">
      <c r="A422" s="8" t="s">
        <v>1181</v>
      </c>
      <c r="B422" s="8" t="s">
        <v>981</v>
      </c>
      <c r="C422" s="8" t="s">
        <v>418</v>
      </c>
      <c r="D422" s="13">
        <v>2279</v>
      </c>
      <c r="E422" s="11">
        <v>1361</v>
      </c>
      <c r="F422" s="11">
        <v>69</v>
      </c>
      <c r="G422" s="11">
        <v>1126</v>
      </c>
      <c r="H422" s="11">
        <v>25</v>
      </c>
      <c r="I422" s="11">
        <v>141</v>
      </c>
    </row>
    <row r="423" spans="1:9" x14ac:dyDescent="0.2">
      <c r="A423" s="8" t="s">
        <v>1181</v>
      </c>
      <c r="B423" s="8" t="s">
        <v>982</v>
      </c>
      <c r="C423" s="8" t="s">
        <v>419</v>
      </c>
      <c r="D423" s="13">
        <v>1859</v>
      </c>
      <c r="E423" s="11">
        <v>950</v>
      </c>
      <c r="F423" s="11">
        <v>47</v>
      </c>
      <c r="G423" s="11">
        <v>688</v>
      </c>
      <c r="H423" s="11">
        <v>43</v>
      </c>
      <c r="I423" s="11">
        <v>172</v>
      </c>
    </row>
    <row r="424" spans="1:9" x14ac:dyDescent="0.2">
      <c r="A424" s="8" t="s">
        <v>1181</v>
      </c>
      <c r="B424" s="8" t="s">
        <v>1169</v>
      </c>
      <c r="C424" s="8" t="s">
        <v>1170</v>
      </c>
      <c r="D424" s="13">
        <v>0</v>
      </c>
      <c r="E424" s="11">
        <v>2015</v>
      </c>
      <c r="F424" s="11">
        <v>69</v>
      </c>
      <c r="G424" s="11">
        <v>1664</v>
      </c>
      <c r="H424" s="11">
        <v>78</v>
      </c>
      <c r="I424" s="11">
        <v>204</v>
      </c>
    </row>
    <row r="425" spans="1:9" x14ac:dyDescent="0.2">
      <c r="A425" s="8" t="s">
        <v>1181</v>
      </c>
      <c r="B425" s="8" t="s">
        <v>983</v>
      </c>
      <c r="C425" s="8" t="s">
        <v>420</v>
      </c>
      <c r="D425" s="13">
        <v>246</v>
      </c>
      <c r="E425" s="11">
        <v>135</v>
      </c>
      <c r="F425" s="11">
        <v>11</v>
      </c>
      <c r="G425" s="11">
        <v>83</v>
      </c>
      <c r="H425" s="11">
        <v>7</v>
      </c>
      <c r="I425" s="11">
        <v>34</v>
      </c>
    </row>
    <row r="426" spans="1:9" x14ac:dyDescent="0.2">
      <c r="A426" s="8" t="s">
        <v>1181</v>
      </c>
      <c r="B426" s="8" t="s">
        <v>985</v>
      </c>
      <c r="C426" s="8" t="s">
        <v>422</v>
      </c>
      <c r="D426" s="13">
        <v>976</v>
      </c>
      <c r="E426" s="11">
        <v>477</v>
      </c>
      <c r="F426" s="11">
        <v>49</v>
      </c>
      <c r="G426" s="11">
        <v>287</v>
      </c>
      <c r="H426" s="11">
        <v>46</v>
      </c>
      <c r="I426" s="11">
        <v>95</v>
      </c>
    </row>
    <row r="427" spans="1:9" x14ac:dyDescent="0.2">
      <c r="A427" s="8" t="s">
        <v>1181</v>
      </c>
      <c r="B427" s="8" t="s">
        <v>986</v>
      </c>
      <c r="C427" s="8" t="s">
        <v>423</v>
      </c>
      <c r="D427" s="13">
        <v>538</v>
      </c>
      <c r="E427" s="11">
        <v>165</v>
      </c>
      <c r="F427" s="11">
        <v>13</v>
      </c>
      <c r="G427" s="11">
        <v>113</v>
      </c>
      <c r="H427" s="11">
        <v>11</v>
      </c>
      <c r="I427" s="11">
        <v>28</v>
      </c>
    </row>
    <row r="428" spans="1:9" x14ac:dyDescent="0.2">
      <c r="A428" s="8" t="s">
        <v>1181</v>
      </c>
      <c r="B428" s="8" t="s">
        <v>987</v>
      </c>
      <c r="C428" s="8" t="s">
        <v>424</v>
      </c>
      <c r="D428" s="13">
        <v>464</v>
      </c>
      <c r="E428" s="11">
        <v>213</v>
      </c>
      <c r="F428" s="11">
        <v>20</v>
      </c>
      <c r="G428" s="11">
        <v>155</v>
      </c>
      <c r="H428" s="11">
        <v>16</v>
      </c>
      <c r="I428" s="11">
        <v>22</v>
      </c>
    </row>
    <row r="429" spans="1:9" x14ac:dyDescent="0.2">
      <c r="A429" s="8" t="s">
        <v>1181</v>
      </c>
      <c r="B429" s="8" t="s">
        <v>988</v>
      </c>
      <c r="C429" s="8" t="s">
        <v>425</v>
      </c>
      <c r="D429" s="13">
        <v>247</v>
      </c>
      <c r="E429" s="11">
        <v>130</v>
      </c>
      <c r="F429" s="11">
        <v>14</v>
      </c>
      <c r="G429" s="11">
        <v>95</v>
      </c>
      <c r="H429" s="11">
        <v>4</v>
      </c>
      <c r="I429" s="11">
        <v>17</v>
      </c>
    </row>
    <row r="430" spans="1:9" x14ac:dyDescent="0.2">
      <c r="A430" s="8" t="s">
        <v>1181</v>
      </c>
      <c r="B430" s="8" t="s">
        <v>989</v>
      </c>
      <c r="C430" s="8" t="s">
        <v>426</v>
      </c>
      <c r="D430" s="13">
        <v>286</v>
      </c>
      <c r="E430" s="11">
        <v>120</v>
      </c>
      <c r="F430" s="11">
        <v>6</v>
      </c>
      <c r="G430" s="11">
        <v>71</v>
      </c>
      <c r="H430" s="11">
        <v>7</v>
      </c>
      <c r="I430" s="11">
        <v>36</v>
      </c>
    </row>
    <row r="431" spans="1:9" x14ac:dyDescent="0.2">
      <c r="A431" s="8" t="s">
        <v>1181</v>
      </c>
      <c r="B431" s="8" t="s">
        <v>990</v>
      </c>
      <c r="C431" s="8" t="s">
        <v>427</v>
      </c>
      <c r="D431" s="13">
        <v>896</v>
      </c>
      <c r="E431" s="11">
        <v>378</v>
      </c>
      <c r="F431" s="11">
        <v>34</v>
      </c>
      <c r="G431" s="11">
        <v>261</v>
      </c>
      <c r="H431" s="11">
        <v>32</v>
      </c>
      <c r="I431" s="11">
        <v>51</v>
      </c>
    </row>
    <row r="432" spans="1:9" x14ac:dyDescent="0.2">
      <c r="A432" s="8" t="s">
        <v>1181</v>
      </c>
      <c r="B432" s="8" t="s">
        <v>991</v>
      </c>
      <c r="C432" s="8" t="s">
        <v>428</v>
      </c>
      <c r="D432" s="13">
        <v>1116</v>
      </c>
      <c r="E432" s="11">
        <v>468</v>
      </c>
      <c r="F432" s="11">
        <v>36</v>
      </c>
      <c r="G432" s="11">
        <v>329</v>
      </c>
      <c r="H432" s="11">
        <v>26</v>
      </c>
      <c r="I432" s="11">
        <v>77</v>
      </c>
    </row>
    <row r="433" spans="1:9" x14ac:dyDescent="0.2">
      <c r="A433" s="8" t="s">
        <v>1181</v>
      </c>
      <c r="B433" s="8" t="s">
        <v>992</v>
      </c>
      <c r="C433" s="8" t="s">
        <v>429</v>
      </c>
      <c r="D433" s="13">
        <v>806</v>
      </c>
      <c r="E433" s="11">
        <v>389</v>
      </c>
      <c r="F433" s="11">
        <v>23</v>
      </c>
      <c r="G433" s="11">
        <v>247</v>
      </c>
      <c r="H433" s="11">
        <v>37</v>
      </c>
      <c r="I433" s="11">
        <v>82</v>
      </c>
    </row>
    <row r="434" spans="1:9" x14ac:dyDescent="0.2">
      <c r="A434" s="8" t="s">
        <v>1181</v>
      </c>
      <c r="B434" s="8" t="s">
        <v>993</v>
      </c>
      <c r="C434" s="8" t="s">
        <v>430</v>
      </c>
      <c r="D434" s="13">
        <v>1825</v>
      </c>
      <c r="E434" s="11">
        <v>744</v>
      </c>
      <c r="F434" s="11">
        <v>56</v>
      </c>
      <c r="G434" s="11">
        <v>521</v>
      </c>
      <c r="H434" s="11">
        <v>52</v>
      </c>
      <c r="I434" s="11">
        <v>115</v>
      </c>
    </row>
    <row r="435" spans="1:9" x14ac:dyDescent="0.2">
      <c r="A435" s="8" t="s">
        <v>1181</v>
      </c>
      <c r="B435" s="8" t="s">
        <v>994</v>
      </c>
      <c r="C435" s="8" t="s">
        <v>431</v>
      </c>
      <c r="D435" s="13">
        <v>1514</v>
      </c>
      <c r="E435" s="11">
        <v>712</v>
      </c>
      <c r="F435" s="11">
        <v>45</v>
      </c>
      <c r="G435" s="11">
        <v>473</v>
      </c>
      <c r="H435" s="11">
        <v>41</v>
      </c>
      <c r="I435" s="11">
        <v>153</v>
      </c>
    </row>
    <row r="436" spans="1:9" x14ac:dyDescent="0.2">
      <c r="A436" s="8" t="s">
        <v>1181</v>
      </c>
      <c r="B436" s="8" t="s">
        <v>995</v>
      </c>
      <c r="C436" s="8" t="s">
        <v>432</v>
      </c>
      <c r="D436" s="13">
        <v>531</v>
      </c>
      <c r="E436" s="11">
        <v>232</v>
      </c>
      <c r="F436" s="11">
        <v>28</v>
      </c>
      <c r="G436" s="11">
        <v>144</v>
      </c>
      <c r="H436" s="11">
        <v>10</v>
      </c>
      <c r="I436" s="11">
        <v>50</v>
      </c>
    </row>
    <row r="437" spans="1:9" x14ac:dyDescent="0.2">
      <c r="A437" s="8" t="s">
        <v>1181</v>
      </c>
      <c r="B437" s="8" t="s">
        <v>996</v>
      </c>
      <c r="C437" s="8" t="s">
        <v>433</v>
      </c>
      <c r="D437" s="13">
        <v>809</v>
      </c>
      <c r="E437" s="11">
        <v>398</v>
      </c>
      <c r="F437" s="11">
        <v>64</v>
      </c>
      <c r="G437" s="11">
        <v>260</v>
      </c>
      <c r="H437" s="11">
        <v>29</v>
      </c>
      <c r="I437" s="11">
        <v>45</v>
      </c>
    </row>
    <row r="438" spans="1:9" x14ac:dyDescent="0.2">
      <c r="A438" s="8" t="s">
        <v>1181</v>
      </c>
      <c r="B438" s="8" t="s">
        <v>997</v>
      </c>
      <c r="C438" s="8" t="s">
        <v>434</v>
      </c>
      <c r="D438" s="13">
        <v>684</v>
      </c>
      <c r="E438" s="11">
        <v>217</v>
      </c>
      <c r="F438" s="11">
        <v>13</v>
      </c>
      <c r="G438" s="11">
        <v>149</v>
      </c>
      <c r="H438" s="11">
        <v>25</v>
      </c>
      <c r="I438" s="11">
        <v>30</v>
      </c>
    </row>
    <row r="439" spans="1:9" x14ac:dyDescent="0.2">
      <c r="A439" s="8" t="s">
        <v>1181</v>
      </c>
      <c r="B439" s="8" t="s">
        <v>998</v>
      </c>
      <c r="C439" s="8" t="s">
        <v>435</v>
      </c>
      <c r="D439" s="13">
        <v>254</v>
      </c>
      <c r="E439" s="11">
        <v>117</v>
      </c>
      <c r="F439" s="11">
        <v>14</v>
      </c>
      <c r="G439" s="11">
        <v>56</v>
      </c>
      <c r="H439" s="11">
        <v>5</v>
      </c>
      <c r="I439" s="11">
        <v>42</v>
      </c>
    </row>
    <row r="440" spans="1:9" x14ac:dyDescent="0.2">
      <c r="A440" s="8" t="s">
        <v>1181</v>
      </c>
      <c r="B440" s="8" t="s">
        <v>999</v>
      </c>
      <c r="C440" s="8" t="s">
        <v>436</v>
      </c>
      <c r="D440" s="13">
        <v>656</v>
      </c>
      <c r="E440" s="11">
        <v>316</v>
      </c>
      <c r="F440" s="11">
        <v>33</v>
      </c>
      <c r="G440" s="11">
        <v>193</v>
      </c>
      <c r="H440" s="11">
        <v>14</v>
      </c>
      <c r="I440" s="11">
        <v>76</v>
      </c>
    </row>
    <row r="441" spans="1:9" x14ac:dyDescent="0.2">
      <c r="A441" s="8" t="s">
        <v>1181</v>
      </c>
      <c r="B441" s="8" t="s">
        <v>1000</v>
      </c>
      <c r="C441" s="8" t="s">
        <v>437</v>
      </c>
      <c r="D441" s="13">
        <v>862</v>
      </c>
      <c r="E441" s="11">
        <v>385</v>
      </c>
      <c r="F441" s="11">
        <v>37</v>
      </c>
      <c r="G441" s="11">
        <v>247</v>
      </c>
      <c r="H441" s="11">
        <v>33</v>
      </c>
      <c r="I441" s="11">
        <v>68</v>
      </c>
    </row>
    <row r="442" spans="1:9" x14ac:dyDescent="0.2">
      <c r="A442" s="8" t="s">
        <v>1181</v>
      </c>
      <c r="B442" s="8" t="s">
        <v>1001</v>
      </c>
      <c r="C442" s="8" t="s">
        <v>438</v>
      </c>
      <c r="D442" s="13">
        <v>130</v>
      </c>
      <c r="E442" s="11">
        <v>54</v>
      </c>
      <c r="F442" s="11">
        <v>7</v>
      </c>
      <c r="G442" s="11">
        <v>34</v>
      </c>
      <c r="H442" s="11">
        <v>0</v>
      </c>
      <c r="I442" s="11">
        <v>13</v>
      </c>
    </row>
    <row r="443" spans="1:9" x14ac:dyDescent="0.2">
      <c r="A443" s="8" t="s">
        <v>1181</v>
      </c>
      <c r="B443" s="8" t="s">
        <v>1002</v>
      </c>
      <c r="C443" s="8" t="s">
        <v>439</v>
      </c>
      <c r="D443" s="13">
        <v>521</v>
      </c>
      <c r="E443" s="11">
        <v>267</v>
      </c>
      <c r="F443" s="11">
        <v>21</v>
      </c>
      <c r="G443" s="11">
        <v>180</v>
      </c>
      <c r="H443" s="11">
        <v>24</v>
      </c>
      <c r="I443" s="11">
        <v>42</v>
      </c>
    </row>
    <row r="444" spans="1:9" x14ac:dyDescent="0.2">
      <c r="A444" s="8" t="s">
        <v>1181</v>
      </c>
      <c r="B444" s="8" t="s">
        <v>1003</v>
      </c>
      <c r="C444" s="8" t="s">
        <v>440</v>
      </c>
      <c r="D444" s="13">
        <v>1144</v>
      </c>
      <c r="E444" s="11">
        <v>445</v>
      </c>
      <c r="F444" s="11">
        <v>44</v>
      </c>
      <c r="G444" s="11">
        <v>271</v>
      </c>
      <c r="H444" s="11">
        <v>42</v>
      </c>
      <c r="I444" s="11">
        <v>88</v>
      </c>
    </row>
    <row r="445" spans="1:9" x14ac:dyDescent="0.2">
      <c r="A445" s="8" t="s">
        <v>1181</v>
      </c>
      <c r="B445" s="8" t="s">
        <v>1004</v>
      </c>
      <c r="C445" s="8" t="s">
        <v>441</v>
      </c>
      <c r="D445" s="13">
        <v>1255</v>
      </c>
      <c r="E445" s="11">
        <v>632</v>
      </c>
      <c r="F445" s="11">
        <v>48</v>
      </c>
      <c r="G445" s="11">
        <v>445</v>
      </c>
      <c r="H445" s="11">
        <v>30</v>
      </c>
      <c r="I445" s="11">
        <v>109</v>
      </c>
    </row>
    <row r="446" spans="1:9" x14ac:dyDescent="0.2">
      <c r="A446" s="8" t="s">
        <v>1181</v>
      </c>
      <c r="B446" s="8" t="s">
        <v>1005</v>
      </c>
      <c r="C446" s="8" t="s">
        <v>442</v>
      </c>
      <c r="D446" s="13">
        <v>511</v>
      </c>
      <c r="E446" s="11">
        <v>209</v>
      </c>
      <c r="F446" s="11">
        <v>18</v>
      </c>
      <c r="G446" s="11">
        <v>122</v>
      </c>
      <c r="H446" s="11">
        <v>10</v>
      </c>
      <c r="I446" s="11">
        <v>59</v>
      </c>
    </row>
    <row r="447" spans="1:9" x14ac:dyDescent="0.2">
      <c r="A447" s="8" t="s">
        <v>1181</v>
      </c>
      <c r="B447" s="8" t="s">
        <v>1006</v>
      </c>
      <c r="C447" s="8" t="s">
        <v>443</v>
      </c>
      <c r="D447" s="13">
        <v>811</v>
      </c>
      <c r="E447" s="11">
        <v>353</v>
      </c>
      <c r="F447" s="11">
        <v>24</v>
      </c>
      <c r="G447" s="11">
        <v>192</v>
      </c>
      <c r="H447" s="11">
        <v>43</v>
      </c>
      <c r="I447" s="11">
        <v>94</v>
      </c>
    </row>
    <row r="448" spans="1:9" x14ac:dyDescent="0.2">
      <c r="A448" s="8" t="s">
        <v>1181</v>
      </c>
      <c r="B448" s="8" t="s">
        <v>1007</v>
      </c>
      <c r="C448" s="8" t="s">
        <v>444</v>
      </c>
      <c r="D448" s="13">
        <v>1754</v>
      </c>
      <c r="E448" s="11">
        <v>674</v>
      </c>
      <c r="F448" s="11">
        <v>43</v>
      </c>
      <c r="G448" s="11">
        <v>456</v>
      </c>
      <c r="H448" s="11">
        <v>51</v>
      </c>
      <c r="I448" s="11">
        <v>124</v>
      </c>
    </row>
    <row r="449" spans="1:9" x14ac:dyDescent="0.2">
      <c r="A449" s="8" t="s">
        <v>1181</v>
      </c>
      <c r="B449" s="8" t="s">
        <v>1009</v>
      </c>
      <c r="C449" s="8" t="s">
        <v>446</v>
      </c>
      <c r="D449" s="13">
        <v>1301</v>
      </c>
      <c r="E449" s="11">
        <v>532</v>
      </c>
      <c r="F449" s="11">
        <v>37</v>
      </c>
      <c r="G449" s="11">
        <v>364</v>
      </c>
      <c r="H449" s="11">
        <v>35</v>
      </c>
      <c r="I449" s="11">
        <v>96</v>
      </c>
    </row>
    <row r="450" spans="1:9" x14ac:dyDescent="0.2">
      <c r="A450" s="8" t="s">
        <v>1181</v>
      </c>
      <c r="B450" s="8" t="s">
        <v>1010</v>
      </c>
      <c r="C450" s="8" t="s">
        <v>447</v>
      </c>
      <c r="D450" s="13">
        <v>872</v>
      </c>
      <c r="E450" s="11">
        <v>321</v>
      </c>
      <c r="F450" s="11">
        <v>30</v>
      </c>
      <c r="G450" s="11">
        <v>228</v>
      </c>
      <c r="H450" s="11">
        <v>22</v>
      </c>
      <c r="I450" s="11">
        <v>41</v>
      </c>
    </row>
    <row r="451" spans="1:9" x14ac:dyDescent="0.2">
      <c r="A451" s="8" t="s">
        <v>1181</v>
      </c>
      <c r="B451" s="8" t="s">
        <v>1011</v>
      </c>
      <c r="C451" s="8" t="s">
        <v>448</v>
      </c>
      <c r="D451" s="13">
        <v>354</v>
      </c>
      <c r="E451" s="11">
        <v>137</v>
      </c>
      <c r="F451" s="11">
        <v>10</v>
      </c>
      <c r="G451" s="11">
        <v>92</v>
      </c>
      <c r="H451" s="11">
        <v>6</v>
      </c>
      <c r="I451" s="11">
        <v>29</v>
      </c>
    </row>
    <row r="452" spans="1:9" x14ac:dyDescent="0.2">
      <c r="A452" s="8" t="s">
        <v>1181</v>
      </c>
      <c r="B452" s="8" t="s">
        <v>1012</v>
      </c>
      <c r="C452" s="8" t="s">
        <v>449</v>
      </c>
      <c r="D452" s="13">
        <v>860</v>
      </c>
      <c r="E452" s="11">
        <v>450</v>
      </c>
      <c r="F452" s="11">
        <v>17</v>
      </c>
      <c r="G452" s="11">
        <v>350</v>
      </c>
      <c r="H452" s="11">
        <v>13</v>
      </c>
      <c r="I452" s="11">
        <v>70</v>
      </c>
    </row>
    <row r="453" spans="1:9" x14ac:dyDescent="0.2">
      <c r="A453" s="8" t="s">
        <v>1181</v>
      </c>
      <c r="B453" s="8" t="s">
        <v>1013</v>
      </c>
      <c r="C453" s="8" t="s">
        <v>450</v>
      </c>
      <c r="D453" s="13">
        <v>378</v>
      </c>
      <c r="E453" s="11">
        <v>174</v>
      </c>
      <c r="F453" s="11">
        <v>11</v>
      </c>
      <c r="G453" s="11">
        <v>123</v>
      </c>
      <c r="H453" s="11">
        <v>6</v>
      </c>
      <c r="I453" s="11">
        <v>34</v>
      </c>
    </row>
    <row r="454" spans="1:9" x14ac:dyDescent="0.2">
      <c r="A454" s="8" t="s">
        <v>1181</v>
      </c>
      <c r="B454" s="8" t="s">
        <v>1014</v>
      </c>
      <c r="C454" s="8" t="s">
        <v>451</v>
      </c>
      <c r="D454" s="13">
        <v>557</v>
      </c>
      <c r="E454" s="11">
        <v>271</v>
      </c>
      <c r="F454" s="11">
        <v>27</v>
      </c>
      <c r="G454" s="11">
        <v>175</v>
      </c>
      <c r="H454" s="11">
        <v>24</v>
      </c>
      <c r="I454" s="11">
        <v>45</v>
      </c>
    </row>
    <row r="455" spans="1:9" x14ac:dyDescent="0.2">
      <c r="A455" s="8" t="s">
        <v>1181</v>
      </c>
      <c r="B455" s="8" t="s">
        <v>1015</v>
      </c>
      <c r="C455" s="8" t="s">
        <v>452</v>
      </c>
      <c r="D455" s="13">
        <v>126</v>
      </c>
      <c r="E455" s="11">
        <v>37</v>
      </c>
      <c r="F455" s="11">
        <v>4</v>
      </c>
      <c r="G455" s="11">
        <v>22</v>
      </c>
      <c r="H455" s="11">
        <v>6</v>
      </c>
      <c r="I455" s="11">
        <v>5</v>
      </c>
    </row>
    <row r="456" spans="1:9" x14ac:dyDescent="0.2">
      <c r="A456" s="8" t="s">
        <v>1181</v>
      </c>
      <c r="B456" s="8" t="s">
        <v>1016</v>
      </c>
      <c r="C456" s="8" t="s">
        <v>453</v>
      </c>
      <c r="D456" s="13">
        <v>744</v>
      </c>
      <c r="E456" s="11">
        <v>260</v>
      </c>
      <c r="F456" s="11">
        <v>27</v>
      </c>
      <c r="G456" s="11">
        <v>161</v>
      </c>
      <c r="H456" s="11">
        <v>24</v>
      </c>
      <c r="I456" s="11">
        <v>48</v>
      </c>
    </row>
    <row r="457" spans="1:9" x14ac:dyDescent="0.2">
      <c r="A457" s="8" t="s">
        <v>1181</v>
      </c>
      <c r="B457" s="8" t="s">
        <v>1017</v>
      </c>
      <c r="C457" s="8" t="s">
        <v>454</v>
      </c>
      <c r="D457" s="13">
        <v>199</v>
      </c>
      <c r="E457" s="11">
        <v>71</v>
      </c>
      <c r="F457" s="11">
        <v>5</v>
      </c>
      <c r="G457" s="11">
        <v>57</v>
      </c>
      <c r="H457" s="11">
        <v>3</v>
      </c>
      <c r="I457" s="11">
        <v>6</v>
      </c>
    </row>
    <row r="458" spans="1:9" x14ac:dyDescent="0.2">
      <c r="A458" s="8" t="s">
        <v>1181</v>
      </c>
      <c r="B458" s="8" t="s">
        <v>1171</v>
      </c>
      <c r="C458" s="8" t="s">
        <v>1172</v>
      </c>
      <c r="D458" s="13">
        <v>404</v>
      </c>
      <c r="E458" s="11">
        <v>154</v>
      </c>
      <c r="F458" s="11">
        <v>17</v>
      </c>
      <c r="G458" s="11">
        <v>107</v>
      </c>
      <c r="H458" s="11">
        <v>17</v>
      </c>
      <c r="I458" s="11">
        <v>13</v>
      </c>
    </row>
    <row r="459" spans="1:9" x14ac:dyDescent="0.2">
      <c r="A459" s="8" t="s">
        <v>1181</v>
      </c>
      <c r="B459" s="8" t="s">
        <v>1173</v>
      </c>
      <c r="C459" s="8" t="s">
        <v>1174</v>
      </c>
      <c r="D459" s="13">
        <v>0</v>
      </c>
      <c r="E459" s="11">
        <v>1113</v>
      </c>
      <c r="F459" s="11">
        <v>73</v>
      </c>
      <c r="G459" s="11">
        <v>827</v>
      </c>
      <c r="H459" s="11">
        <v>84</v>
      </c>
      <c r="I459" s="11">
        <v>129</v>
      </c>
    </row>
    <row r="460" spans="1:9" x14ac:dyDescent="0.2">
      <c r="A460" s="8" t="s">
        <v>1181</v>
      </c>
      <c r="B460" s="8" t="s">
        <v>1018</v>
      </c>
      <c r="C460" s="8" t="s">
        <v>455</v>
      </c>
      <c r="D460" s="13">
        <v>398</v>
      </c>
      <c r="E460" s="11">
        <v>150</v>
      </c>
      <c r="F460" s="11">
        <v>15</v>
      </c>
      <c r="G460" s="11">
        <v>93</v>
      </c>
      <c r="H460" s="11">
        <v>9</v>
      </c>
      <c r="I460" s="11">
        <v>33</v>
      </c>
    </row>
    <row r="461" spans="1:9" x14ac:dyDescent="0.2">
      <c r="A461" s="8" t="s">
        <v>1181</v>
      </c>
      <c r="B461" s="8" t="s">
        <v>1019</v>
      </c>
      <c r="C461" s="8" t="s">
        <v>456</v>
      </c>
      <c r="D461" s="13">
        <v>1056</v>
      </c>
      <c r="E461" s="11">
        <v>504</v>
      </c>
      <c r="F461" s="11">
        <v>74</v>
      </c>
      <c r="G461" s="11">
        <v>328</v>
      </c>
      <c r="H461" s="11">
        <v>42</v>
      </c>
      <c r="I461" s="11">
        <v>60</v>
      </c>
    </row>
    <row r="462" spans="1:9" x14ac:dyDescent="0.2">
      <c r="A462" s="8" t="s">
        <v>1181</v>
      </c>
      <c r="B462" s="8" t="s">
        <v>1020</v>
      </c>
      <c r="C462" s="8" t="s">
        <v>457</v>
      </c>
      <c r="D462" s="13">
        <v>326</v>
      </c>
      <c r="E462" s="11">
        <v>138</v>
      </c>
      <c r="F462" s="11">
        <v>9</v>
      </c>
      <c r="G462" s="11">
        <v>97</v>
      </c>
      <c r="H462" s="11">
        <v>9</v>
      </c>
      <c r="I462" s="11">
        <v>23</v>
      </c>
    </row>
    <row r="463" spans="1:9" x14ac:dyDescent="0.2">
      <c r="A463" s="8" t="s">
        <v>1181</v>
      </c>
      <c r="B463" s="8" t="s">
        <v>1021</v>
      </c>
      <c r="C463" s="8" t="s">
        <v>458</v>
      </c>
      <c r="D463" s="13">
        <v>785</v>
      </c>
      <c r="E463" s="11">
        <v>340</v>
      </c>
      <c r="F463" s="11">
        <v>31</v>
      </c>
      <c r="G463" s="11">
        <v>247</v>
      </c>
      <c r="H463" s="11">
        <v>26</v>
      </c>
      <c r="I463" s="11">
        <v>36</v>
      </c>
    </row>
    <row r="464" spans="1:9" x14ac:dyDescent="0.2">
      <c r="A464" s="8" t="s">
        <v>1181</v>
      </c>
      <c r="B464" s="8" t="s">
        <v>1022</v>
      </c>
      <c r="C464" s="8" t="s">
        <v>459</v>
      </c>
      <c r="D464" s="13">
        <v>955</v>
      </c>
      <c r="E464" s="11">
        <v>455</v>
      </c>
      <c r="F464" s="11">
        <v>29</v>
      </c>
      <c r="G464" s="11">
        <v>326</v>
      </c>
      <c r="H464" s="11">
        <v>34</v>
      </c>
      <c r="I464" s="11">
        <v>66</v>
      </c>
    </row>
    <row r="465" spans="1:9" x14ac:dyDescent="0.2">
      <c r="A465" s="8" t="s">
        <v>1181</v>
      </c>
      <c r="B465" s="8" t="s">
        <v>1023</v>
      </c>
      <c r="C465" s="8" t="s">
        <v>460</v>
      </c>
      <c r="D465" s="13">
        <v>1525</v>
      </c>
      <c r="E465" s="11">
        <v>656</v>
      </c>
      <c r="F465" s="11">
        <v>64</v>
      </c>
      <c r="G465" s="11">
        <v>459</v>
      </c>
      <c r="H465" s="11">
        <v>36</v>
      </c>
      <c r="I465" s="11">
        <v>97</v>
      </c>
    </row>
    <row r="466" spans="1:9" x14ac:dyDescent="0.2">
      <c r="A466" s="8" t="s">
        <v>1181</v>
      </c>
      <c r="B466" s="8" t="s">
        <v>1024</v>
      </c>
      <c r="C466" s="8" t="s">
        <v>461</v>
      </c>
      <c r="D466" s="13">
        <v>729</v>
      </c>
      <c r="E466" s="11">
        <v>271</v>
      </c>
      <c r="F466" s="11">
        <v>16</v>
      </c>
      <c r="G466" s="11">
        <v>196</v>
      </c>
      <c r="H466" s="11">
        <v>14</v>
      </c>
      <c r="I466" s="11">
        <v>45</v>
      </c>
    </row>
    <row r="467" spans="1:9" x14ac:dyDescent="0.2">
      <c r="A467" s="8" t="s">
        <v>1181</v>
      </c>
      <c r="B467" s="8" t="s">
        <v>1025</v>
      </c>
      <c r="C467" s="8" t="s">
        <v>462</v>
      </c>
      <c r="D467" s="13">
        <v>1047</v>
      </c>
      <c r="E467" s="11">
        <v>441</v>
      </c>
      <c r="F467" s="11">
        <v>48</v>
      </c>
      <c r="G467" s="11">
        <v>305</v>
      </c>
      <c r="H467" s="11">
        <v>28</v>
      </c>
      <c r="I467" s="11">
        <v>60</v>
      </c>
    </row>
    <row r="468" spans="1:9" x14ac:dyDescent="0.2">
      <c r="A468" s="8" t="s">
        <v>1181</v>
      </c>
      <c r="B468" s="8" t="s">
        <v>1026</v>
      </c>
      <c r="C468" s="8" t="s">
        <v>463</v>
      </c>
      <c r="D468" s="13">
        <v>1115</v>
      </c>
      <c r="E468" s="11">
        <v>402</v>
      </c>
      <c r="F468" s="11">
        <v>17</v>
      </c>
      <c r="G468" s="11">
        <v>279</v>
      </c>
      <c r="H468" s="11">
        <v>27</v>
      </c>
      <c r="I468" s="11">
        <v>79</v>
      </c>
    </row>
    <row r="469" spans="1:9" x14ac:dyDescent="0.2">
      <c r="A469" s="8" t="s">
        <v>1181</v>
      </c>
      <c r="B469" s="8" t="s">
        <v>1027</v>
      </c>
      <c r="C469" s="8" t="s">
        <v>464</v>
      </c>
      <c r="D469" s="13">
        <v>1277</v>
      </c>
      <c r="E469" s="11">
        <v>547</v>
      </c>
      <c r="F469" s="11">
        <v>25</v>
      </c>
      <c r="G469" s="11">
        <v>421</v>
      </c>
      <c r="H469" s="11">
        <v>31</v>
      </c>
      <c r="I469" s="11">
        <v>70</v>
      </c>
    </row>
    <row r="470" spans="1:9" x14ac:dyDescent="0.2">
      <c r="A470" s="8" t="s">
        <v>1181</v>
      </c>
      <c r="B470" s="8" t="s">
        <v>1028</v>
      </c>
      <c r="C470" s="8" t="s">
        <v>465</v>
      </c>
      <c r="D470" s="13">
        <v>1394</v>
      </c>
      <c r="E470" s="11">
        <v>639</v>
      </c>
      <c r="F470" s="11">
        <v>24</v>
      </c>
      <c r="G470" s="11">
        <v>493</v>
      </c>
      <c r="H470" s="11">
        <v>48</v>
      </c>
      <c r="I470" s="11">
        <v>74</v>
      </c>
    </row>
    <row r="471" spans="1:9" x14ac:dyDescent="0.2">
      <c r="A471" s="8" t="s">
        <v>1181</v>
      </c>
      <c r="B471" s="8" t="s">
        <v>1029</v>
      </c>
      <c r="C471" s="8" t="s">
        <v>466</v>
      </c>
      <c r="D471" s="13">
        <v>1176</v>
      </c>
      <c r="E471" s="11">
        <v>571</v>
      </c>
      <c r="F471" s="11">
        <v>40</v>
      </c>
      <c r="G471" s="11">
        <v>443</v>
      </c>
      <c r="H471" s="11">
        <v>28</v>
      </c>
      <c r="I471" s="11">
        <v>60</v>
      </c>
    </row>
    <row r="472" spans="1:9" x14ac:dyDescent="0.2">
      <c r="A472" s="8" t="s">
        <v>1181</v>
      </c>
      <c r="B472" s="8" t="s">
        <v>1030</v>
      </c>
      <c r="C472" s="8" t="s">
        <v>467</v>
      </c>
      <c r="D472" s="13">
        <v>1493</v>
      </c>
      <c r="E472" s="11">
        <v>644</v>
      </c>
      <c r="F472" s="11">
        <v>72</v>
      </c>
      <c r="G472" s="11">
        <v>462</v>
      </c>
      <c r="H472" s="11">
        <v>34</v>
      </c>
      <c r="I472" s="11">
        <v>76</v>
      </c>
    </row>
    <row r="473" spans="1:9" x14ac:dyDescent="0.2">
      <c r="A473" s="8" t="s">
        <v>1181</v>
      </c>
      <c r="B473" s="8" t="s">
        <v>1031</v>
      </c>
      <c r="C473" s="8" t="s">
        <v>468</v>
      </c>
      <c r="D473" s="13">
        <v>527</v>
      </c>
      <c r="E473" s="11">
        <v>253</v>
      </c>
      <c r="F473" s="11">
        <v>9</v>
      </c>
      <c r="G473" s="11">
        <v>200</v>
      </c>
      <c r="H473" s="11">
        <v>16</v>
      </c>
      <c r="I473" s="11">
        <v>28</v>
      </c>
    </row>
    <row r="474" spans="1:9" x14ac:dyDescent="0.2">
      <c r="A474" s="8" t="s">
        <v>1181</v>
      </c>
      <c r="B474" s="8" t="s">
        <v>1032</v>
      </c>
      <c r="C474" s="8" t="s">
        <v>469</v>
      </c>
      <c r="D474" s="13">
        <v>1900</v>
      </c>
      <c r="E474" s="11">
        <v>721</v>
      </c>
      <c r="F474" s="11">
        <v>51</v>
      </c>
      <c r="G474" s="11">
        <v>505</v>
      </c>
      <c r="H474" s="11">
        <v>70</v>
      </c>
      <c r="I474" s="11">
        <v>95</v>
      </c>
    </row>
    <row r="475" spans="1:9" x14ac:dyDescent="0.2">
      <c r="A475" s="8" t="s">
        <v>1181</v>
      </c>
      <c r="B475" s="8" t="s">
        <v>1033</v>
      </c>
      <c r="C475" s="8" t="s">
        <v>470</v>
      </c>
      <c r="D475" s="13">
        <v>1285</v>
      </c>
      <c r="E475" s="11">
        <v>604</v>
      </c>
      <c r="F475" s="11">
        <v>45</v>
      </c>
      <c r="G475" s="11">
        <v>443</v>
      </c>
      <c r="H475" s="11">
        <v>29</v>
      </c>
      <c r="I475" s="11">
        <v>87</v>
      </c>
    </row>
    <row r="476" spans="1:9" x14ac:dyDescent="0.2">
      <c r="A476" s="8" t="s">
        <v>1181</v>
      </c>
      <c r="B476" s="8" t="s">
        <v>1034</v>
      </c>
      <c r="C476" s="8" t="s">
        <v>471</v>
      </c>
      <c r="D476" s="13">
        <v>1175</v>
      </c>
      <c r="E476" s="11">
        <v>509</v>
      </c>
      <c r="F476" s="11">
        <v>44</v>
      </c>
      <c r="G476" s="11">
        <v>376</v>
      </c>
      <c r="H476" s="11">
        <v>23</v>
      </c>
      <c r="I476" s="11">
        <v>66</v>
      </c>
    </row>
    <row r="477" spans="1:9" x14ac:dyDescent="0.2">
      <c r="A477" s="8" t="s">
        <v>1181</v>
      </c>
      <c r="B477" s="8" t="s">
        <v>1035</v>
      </c>
      <c r="C477" s="8" t="s">
        <v>472</v>
      </c>
      <c r="D477" s="13">
        <v>229</v>
      </c>
      <c r="E477" s="11">
        <v>106</v>
      </c>
      <c r="F477" s="11">
        <v>9</v>
      </c>
      <c r="G477" s="11">
        <v>74</v>
      </c>
      <c r="H477" s="11">
        <v>11</v>
      </c>
      <c r="I477" s="11">
        <v>12</v>
      </c>
    </row>
    <row r="478" spans="1:9" x14ac:dyDescent="0.2">
      <c r="A478" s="8" t="s">
        <v>1181</v>
      </c>
      <c r="B478" s="8" t="s">
        <v>1036</v>
      </c>
      <c r="C478" s="8" t="s">
        <v>473</v>
      </c>
      <c r="D478" s="13">
        <v>898</v>
      </c>
      <c r="E478" s="11">
        <v>431</v>
      </c>
      <c r="F478" s="11">
        <v>35</v>
      </c>
      <c r="G478" s="11">
        <v>257</v>
      </c>
      <c r="H478" s="11">
        <v>87</v>
      </c>
      <c r="I478" s="11">
        <v>52</v>
      </c>
    </row>
    <row r="479" spans="1:9" x14ac:dyDescent="0.2">
      <c r="A479" s="8" t="s">
        <v>1181</v>
      </c>
      <c r="B479" s="8" t="s">
        <v>1175</v>
      </c>
      <c r="C479" s="8" t="s">
        <v>1176</v>
      </c>
      <c r="D479" s="13">
        <v>0</v>
      </c>
      <c r="E479" s="11">
        <v>617</v>
      </c>
      <c r="F479" s="11">
        <v>40</v>
      </c>
      <c r="G479" s="11">
        <v>453</v>
      </c>
      <c r="H479" s="11">
        <v>61</v>
      </c>
      <c r="I479" s="11">
        <v>63</v>
      </c>
    </row>
    <row r="480" spans="1:9" x14ac:dyDescent="0.2">
      <c r="A480" s="8" t="s">
        <v>1181</v>
      </c>
      <c r="B480" s="8" t="s">
        <v>1037</v>
      </c>
      <c r="C480" s="8" t="s">
        <v>474</v>
      </c>
      <c r="D480" s="13">
        <v>4396</v>
      </c>
      <c r="E480" s="11">
        <v>1916</v>
      </c>
      <c r="F480" s="11">
        <v>84</v>
      </c>
      <c r="G480" s="11">
        <v>1482</v>
      </c>
      <c r="H480" s="11">
        <v>48</v>
      </c>
      <c r="I480" s="11">
        <v>302</v>
      </c>
    </row>
    <row r="481" spans="1:9" x14ac:dyDescent="0.2">
      <c r="A481" s="8" t="s">
        <v>1181</v>
      </c>
      <c r="B481" s="8" t="s">
        <v>1038</v>
      </c>
      <c r="C481" s="8" t="s">
        <v>475</v>
      </c>
      <c r="D481" s="13">
        <v>1374</v>
      </c>
      <c r="E481" s="11">
        <v>504</v>
      </c>
      <c r="F481" s="11">
        <v>29</v>
      </c>
      <c r="G481" s="11">
        <v>351</v>
      </c>
      <c r="H481" s="11">
        <v>41</v>
      </c>
      <c r="I481" s="11">
        <v>83</v>
      </c>
    </row>
    <row r="482" spans="1:9" x14ac:dyDescent="0.2">
      <c r="A482" s="8" t="s">
        <v>1181</v>
      </c>
      <c r="B482" s="8" t="s">
        <v>1039</v>
      </c>
      <c r="C482" s="8" t="s">
        <v>476</v>
      </c>
      <c r="D482" s="13">
        <v>257</v>
      </c>
      <c r="E482" s="11">
        <v>108</v>
      </c>
      <c r="F482" s="11">
        <v>11</v>
      </c>
      <c r="G482" s="11">
        <v>66</v>
      </c>
      <c r="H482" s="11">
        <v>4</v>
      </c>
      <c r="I482" s="11">
        <v>27</v>
      </c>
    </row>
    <row r="483" spans="1:9" x14ac:dyDescent="0.2">
      <c r="A483" s="8" t="s">
        <v>1181</v>
      </c>
      <c r="B483" s="8" t="s">
        <v>1040</v>
      </c>
      <c r="C483" s="8" t="s">
        <v>477</v>
      </c>
      <c r="D483" s="13">
        <v>747</v>
      </c>
      <c r="E483" s="11">
        <v>250</v>
      </c>
      <c r="F483" s="11">
        <v>14</v>
      </c>
      <c r="G483" s="11">
        <v>180</v>
      </c>
      <c r="H483" s="11">
        <v>14</v>
      </c>
      <c r="I483" s="11">
        <v>42</v>
      </c>
    </row>
    <row r="484" spans="1:9" x14ac:dyDescent="0.2">
      <c r="A484" s="8" t="s">
        <v>1181</v>
      </c>
      <c r="B484" s="8" t="s">
        <v>1041</v>
      </c>
      <c r="C484" s="8" t="s">
        <v>478</v>
      </c>
      <c r="D484" s="13">
        <v>414</v>
      </c>
      <c r="E484" s="11">
        <v>174</v>
      </c>
      <c r="F484" s="11">
        <v>13</v>
      </c>
      <c r="G484" s="11">
        <v>127</v>
      </c>
      <c r="H484" s="11">
        <v>10</v>
      </c>
      <c r="I484" s="11">
        <v>24</v>
      </c>
    </row>
    <row r="485" spans="1:9" x14ac:dyDescent="0.2">
      <c r="A485" s="8" t="s">
        <v>1181</v>
      </c>
      <c r="B485" s="8" t="s">
        <v>1042</v>
      </c>
      <c r="C485" s="8" t="s">
        <v>479</v>
      </c>
      <c r="D485" s="13">
        <v>437</v>
      </c>
      <c r="E485" s="11">
        <v>193</v>
      </c>
      <c r="F485" s="11">
        <v>13</v>
      </c>
      <c r="G485" s="11">
        <v>130</v>
      </c>
      <c r="H485" s="11">
        <v>11</v>
      </c>
      <c r="I485" s="11">
        <v>39</v>
      </c>
    </row>
    <row r="486" spans="1:9" x14ac:dyDescent="0.2">
      <c r="A486" s="8" t="s">
        <v>1181</v>
      </c>
      <c r="B486" s="8" t="s">
        <v>1043</v>
      </c>
      <c r="C486" s="8" t="s">
        <v>480</v>
      </c>
      <c r="D486" s="13">
        <v>586</v>
      </c>
      <c r="E486" s="11">
        <v>263</v>
      </c>
      <c r="F486" s="11">
        <v>34</v>
      </c>
      <c r="G486" s="11">
        <v>182</v>
      </c>
      <c r="H486" s="11">
        <v>12</v>
      </c>
      <c r="I486" s="11">
        <v>35</v>
      </c>
    </row>
    <row r="487" spans="1:9" x14ac:dyDescent="0.2">
      <c r="A487" s="8" t="s">
        <v>1181</v>
      </c>
      <c r="B487" s="8" t="s">
        <v>1044</v>
      </c>
      <c r="C487" s="8" t="s">
        <v>481</v>
      </c>
      <c r="D487" s="13">
        <v>603</v>
      </c>
      <c r="E487" s="11">
        <v>282</v>
      </c>
      <c r="F487" s="11">
        <v>22</v>
      </c>
      <c r="G487" s="11">
        <v>200</v>
      </c>
      <c r="H487" s="11">
        <v>9</v>
      </c>
      <c r="I487" s="11">
        <v>51</v>
      </c>
    </row>
    <row r="488" spans="1:9" x14ac:dyDescent="0.2">
      <c r="A488" s="8" t="s">
        <v>1181</v>
      </c>
      <c r="B488" s="8" t="s">
        <v>1045</v>
      </c>
      <c r="C488" s="8" t="s">
        <v>482</v>
      </c>
      <c r="D488" s="13">
        <v>8495</v>
      </c>
      <c r="E488" s="11">
        <v>3789</v>
      </c>
      <c r="F488" s="11">
        <v>166</v>
      </c>
      <c r="G488" s="11">
        <v>2799</v>
      </c>
      <c r="H488" s="11">
        <v>163</v>
      </c>
      <c r="I488" s="11">
        <v>661</v>
      </c>
    </row>
    <row r="489" spans="1:9" x14ac:dyDescent="0.2">
      <c r="A489" s="8" t="s">
        <v>1181</v>
      </c>
      <c r="B489" s="8" t="s">
        <v>1046</v>
      </c>
      <c r="C489" s="8" t="s">
        <v>483</v>
      </c>
      <c r="D489" s="13">
        <v>611</v>
      </c>
      <c r="E489" s="11">
        <v>287</v>
      </c>
      <c r="F489" s="11">
        <v>19</v>
      </c>
      <c r="G489" s="11">
        <v>192</v>
      </c>
      <c r="H489" s="11">
        <v>9</v>
      </c>
      <c r="I489" s="11">
        <v>67</v>
      </c>
    </row>
    <row r="490" spans="1:9" x14ac:dyDescent="0.2">
      <c r="A490" s="8" t="s">
        <v>1181</v>
      </c>
      <c r="B490" s="8" t="s">
        <v>1047</v>
      </c>
      <c r="C490" s="8" t="s">
        <v>484</v>
      </c>
      <c r="D490" s="13">
        <v>1995</v>
      </c>
      <c r="E490" s="11">
        <v>779</v>
      </c>
      <c r="F490" s="11">
        <v>47</v>
      </c>
      <c r="G490" s="11">
        <v>530</v>
      </c>
      <c r="H490" s="11">
        <v>43</v>
      </c>
      <c r="I490" s="11">
        <v>159</v>
      </c>
    </row>
    <row r="491" spans="1:9" x14ac:dyDescent="0.2">
      <c r="A491" s="8" t="s">
        <v>1181</v>
      </c>
      <c r="B491" s="8" t="s">
        <v>1048</v>
      </c>
      <c r="C491" s="8" t="s">
        <v>485</v>
      </c>
      <c r="D491" s="13">
        <v>2704</v>
      </c>
      <c r="E491" s="11">
        <v>1088</v>
      </c>
      <c r="F491" s="11">
        <v>49</v>
      </c>
      <c r="G491" s="11">
        <v>764</v>
      </c>
      <c r="H491" s="11">
        <v>84</v>
      </c>
      <c r="I491" s="11">
        <v>191</v>
      </c>
    </row>
    <row r="492" spans="1:9" x14ac:dyDescent="0.2">
      <c r="A492" s="8" t="s">
        <v>1181</v>
      </c>
      <c r="B492" s="8" t="s">
        <v>1049</v>
      </c>
      <c r="C492" s="8" t="s">
        <v>486</v>
      </c>
      <c r="D492" s="13">
        <v>1892</v>
      </c>
      <c r="E492" s="11">
        <v>1154</v>
      </c>
      <c r="F492" s="11">
        <v>28</v>
      </c>
      <c r="G492" s="11">
        <v>943</v>
      </c>
      <c r="H492" s="11">
        <v>37</v>
      </c>
      <c r="I492" s="11">
        <v>146</v>
      </c>
    </row>
    <row r="493" spans="1:9" x14ac:dyDescent="0.2">
      <c r="A493" s="8" t="s">
        <v>1181</v>
      </c>
      <c r="B493" s="8" t="s">
        <v>1050</v>
      </c>
      <c r="C493" s="8" t="s">
        <v>487</v>
      </c>
      <c r="D493" s="13">
        <v>189</v>
      </c>
      <c r="E493" s="11">
        <v>59</v>
      </c>
      <c r="F493" s="11">
        <v>12</v>
      </c>
      <c r="G493" s="11">
        <v>32</v>
      </c>
      <c r="H493" s="11">
        <v>4</v>
      </c>
      <c r="I493" s="11">
        <v>11</v>
      </c>
    </row>
    <row r="494" spans="1:9" x14ac:dyDescent="0.2">
      <c r="A494" s="8" t="s">
        <v>1181</v>
      </c>
      <c r="B494" s="8" t="s">
        <v>1051</v>
      </c>
      <c r="C494" s="8" t="s">
        <v>488</v>
      </c>
      <c r="D494" s="13">
        <v>1708</v>
      </c>
      <c r="E494" s="11">
        <v>692</v>
      </c>
      <c r="F494" s="11">
        <v>39</v>
      </c>
      <c r="G494" s="11">
        <v>471</v>
      </c>
      <c r="H494" s="11">
        <v>72</v>
      </c>
      <c r="I494" s="11">
        <v>110</v>
      </c>
    </row>
    <row r="495" spans="1:9" x14ac:dyDescent="0.2">
      <c r="A495" s="8" t="s">
        <v>1181</v>
      </c>
      <c r="B495" s="8" t="s">
        <v>1052</v>
      </c>
      <c r="C495" s="8" t="s">
        <v>489</v>
      </c>
      <c r="D495" s="13">
        <v>397</v>
      </c>
      <c r="E495" s="11">
        <v>165</v>
      </c>
      <c r="F495" s="11">
        <v>17</v>
      </c>
      <c r="G495" s="11">
        <v>97</v>
      </c>
      <c r="H495" s="11">
        <v>9</v>
      </c>
      <c r="I495" s="11">
        <v>42</v>
      </c>
    </row>
    <row r="496" spans="1:9" x14ac:dyDescent="0.2">
      <c r="A496" s="8" t="s">
        <v>1181</v>
      </c>
      <c r="B496" s="8" t="s">
        <v>1053</v>
      </c>
      <c r="C496" s="8" t="s">
        <v>490</v>
      </c>
      <c r="D496" s="13">
        <v>315</v>
      </c>
      <c r="E496" s="11">
        <v>136</v>
      </c>
      <c r="F496" s="11">
        <v>9</v>
      </c>
      <c r="G496" s="11">
        <v>89</v>
      </c>
      <c r="H496" s="11">
        <v>10</v>
      </c>
      <c r="I496" s="11">
        <v>28</v>
      </c>
    </row>
    <row r="497" spans="1:9" x14ac:dyDescent="0.2">
      <c r="A497" s="8" t="s">
        <v>1181</v>
      </c>
      <c r="B497" s="8" t="s">
        <v>1054</v>
      </c>
      <c r="C497" s="8" t="s">
        <v>491</v>
      </c>
      <c r="D497" s="13">
        <v>1476</v>
      </c>
      <c r="E497" s="11">
        <v>726</v>
      </c>
      <c r="F497" s="11">
        <v>24</v>
      </c>
      <c r="G497" s="11">
        <v>558</v>
      </c>
      <c r="H497" s="11">
        <v>17</v>
      </c>
      <c r="I497" s="11">
        <v>127</v>
      </c>
    </row>
    <row r="498" spans="1:9" x14ac:dyDescent="0.2">
      <c r="A498" s="8" t="s">
        <v>1181</v>
      </c>
      <c r="B498" s="8" t="s">
        <v>1055</v>
      </c>
      <c r="C498" s="8" t="s">
        <v>492</v>
      </c>
      <c r="D498" s="13">
        <v>256</v>
      </c>
      <c r="E498" s="11">
        <v>122</v>
      </c>
      <c r="F498" s="11">
        <v>11</v>
      </c>
      <c r="G498" s="11">
        <v>83</v>
      </c>
      <c r="H498" s="11">
        <v>13</v>
      </c>
      <c r="I498" s="11">
        <v>15</v>
      </c>
    </row>
    <row r="499" spans="1:9" x14ac:dyDescent="0.2">
      <c r="A499" s="8" t="s">
        <v>1181</v>
      </c>
      <c r="B499" s="8" t="s">
        <v>1056</v>
      </c>
      <c r="C499" s="8" t="s">
        <v>493</v>
      </c>
      <c r="D499" s="13">
        <v>1451</v>
      </c>
      <c r="E499" s="11">
        <v>560</v>
      </c>
      <c r="F499" s="11">
        <v>48</v>
      </c>
      <c r="G499" s="11">
        <v>360</v>
      </c>
      <c r="H499" s="11">
        <v>49</v>
      </c>
      <c r="I499" s="11">
        <v>103</v>
      </c>
    </row>
    <row r="500" spans="1:9" x14ac:dyDescent="0.2">
      <c r="A500" s="8" t="s">
        <v>1181</v>
      </c>
      <c r="B500" s="8" t="s">
        <v>1057</v>
      </c>
      <c r="C500" s="8" t="s">
        <v>494</v>
      </c>
      <c r="D500" s="13">
        <v>719</v>
      </c>
      <c r="E500" s="11">
        <v>290</v>
      </c>
      <c r="F500" s="11">
        <v>28</v>
      </c>
      <c r="G500" s="11">
        <v>201</v>
      </c>
      <c r="H500" s="11">
        <v>18</v>
      </c>
      <c r="I500" s="11">
        <v>43</v>
      </c>
    </row>
    <row r="501" spans="1:9" x14ac:dyDescent="0.2">
      <c r="A501" s="8" t="s">
        <v>1181</v>
      </c>
      <c r="B501" s="8" t="s">
        <v>1058</v>
      </c>
      <c r="C501" s="8" t="s">
        <v>495</v>
      </c>
      <c r="D501" s="13">
        <v>1765</v>
      </c>
      <c r="E501" s="11">
        <v>759</v>
      </c>
      <c r="F501" s="11">
        <v>47</v>
      </c>
      <c r="G501" s="11">
        <v>554</v>
      </c>
      <c r="H501" s="11">
        <v>41</v>
      </c>
      <c r="I501" s="11">
        <v>117</v>
      </c>
    </row>
    <row r="502" spans="1:9" x14ac:dyDescent="0.2">
      <c r="A502" s="8" t="s">
        <v>1181</v>
      </c>
      <c r="B502" s="8" t="s">
        <v>1059</v>
      </c>
      <c r="C502" s="8" t="s">
        <v>496</v>
      </c>
      <c r="D502" s="13">
        <v>688</v>
      </c>
      <c r="E502" s="11">
        <v>275</v>
      </c>
      <c r="F502" s="11">
        <v>23</v>
      </c>
      <c r="G502" s="11">
        <v>190</v>
      </c>
      <c r="H502" s="11">
        <v>4</v>
      </c>
      <c r="I502" s="11">
        <v>58</v>
      </c>
    </row>
    <row r="503" spans="1:9" x14ac:dyDescent="0.2">
      <c r="A503" s="8" t="s">
        <v>1181</v>
      </c>
      <c r="B503" s="8" t="s">
        <v>1060</v>
      </c>
      <c r="C503" s="8" t="s">
        <v>497</v>
      </c>
      <c r="D503" s="13">
        <v>2628</v>
      </c>
      <c r="E503" s="11">
        <v>959</v>
      </c>
      <c r="F503" s="11">
        <v>53</v>
      </c>
      <c r="G503" s="11">
        <v>576</v>
      </c>
      <c r="H503" s="11">
        <v>102</v>
      </c>
      <c r="I503" s="11">
        <v>228</v>
      </c>
    </row>
    <row r="504" spans="1:9" x14ac:dyDescent="0.2">
      <c r="A504" s="8" t="s">
        <v>1181</v>
      </c>
      <c r="B504" s="8" t="s">
        <v>1061</v>
      </c>
      <c r="C504" s="8" t="s">
        <v>498</v>
      </c>
      <c r="D504" s="13">
        <v>8187</v>
      </c>
      <c r="E504" s="11">
        <v>3700</v>
      </c>
      <c r="F504" s="11">
        <v>165</v>
      </c>
      <c r="G504" s="11">
        <v>2803</v>
      </c>
      <c r="H504" s="11">
        <v>143</v>
      </c>
      <c r="I504" s="11">
        <v>589</v>
      </c>
    </row>
    <row r="505" spans="1:9" x14ac:dyDescent="0.2">
      <c r="A505" s="8" t="s">
        <v>1181</v>
      </c>
      <c r="B505" s="8" t="s">
        <v>1177</v>
      </c>
      <c r="C505" s="8" t="s">
        <v>1178</v>
      </c>
      <c r="D505" s="13">
        <v>0</v>
      </c>
      <c r="E505" s="11">
        <v>1540</v>
      </c>
      <c r="F505" s="11">
        <v>70</v>
      </c>
      <c r="G505" s="11">
        <v>1217</v>
      </c>
      <c r="H505" s="11">
        <v>76</v>
      </c>
      <c r="I505" s="11">
        <v>177</v>
      </c>
    </row>
    <row r="506" spans="1:9" x14ac:dyDescent="0.2">
      <c r="A506" s="8" t="s">
        <v>1181</v>
      </c>
      <c r="B506" s="8" t="s">
        <v>1062</v>
      </c>
      <c r="C506" s="8" t="s">
        <v>499</v>
      </c>
      <c r="D506" s="13">
        <v>1550</v>
      </c>
      <c r="E506" s="11">
        <v>763</v>
      </c>
      <c r="F506" s="11">
        <v>44</v>
      </c>
      <c r="G506" s="11">
        <v>572</v>
      </c>
      <c r="H506" s="11">
        <v>47</v>
      </c>
      <c r="I506" s="11">
        <v>100</v>
      </c>
    </row>
    <row r="507" spans="1:9" x14ac:dyDescent="0.2">
      <c r="A507" s="8" t="s">
        <v>1181</v>
      </c>
      <c r="B507" s="8" t="s">
        <v>1063</v>
      </c>
      <c r="C507" s="8" t="s">
        <v>500</v>
      </c>
      <c r="D507" s="13">
        <v>699</v>
      </c>
      <c r="E507" s="11">
        <v>369</v>
      </c>
      <c r="F507" s="11">
        <v>27</v>
      </c>
      <c r="G507" s="11">
        <v>289</v>
      </c>
      <c r="H507" s="11">
        <v>19</v>
      </c>
      <c r="I507" s="11">
        <v>34</v>
      </c>
    </row>
    <row r="508" spans="1:9" x14ac:dyDescent="0.2">
      <c r="A508" s="8" t="s">
        <v>1181</v>
      </c>
      <c r="B508" s="8" t="s">
        <v>1064</v>
      </c>
      <c r="C508" s="8" t="s">
        <v>501</v>
      </c>
      <c r="D508" s="13">
        <v>472</v>
      </c>
      <c r="E508" s="11">
        <v>188</v>
      </c>
      <c r="F508" s="11">
        <v>18</v>
      </c>
      <c r="G508" s="11">
        <v>124</v>
      </c>
      <c r="H508" s="11">
        <v>17</v>
      </c>
      <c r="I508" s="11">
        <v>29</v>
      </c>
    </row>
    <row r="509" spans="1:9" x14ac:dyDescent="0.2">
      <c r="A509" s="8" t="s">
        <v>1181</v>
      </c>
      <c r="B509" s="8" t="s">
        <v>1065</v>
      </c>
      <c r="C509" s="8" t="s">
        <v>502</v>
      </c>
      <c r="D509" s="13">
        <v>1378</v>
      </c>
      <c r="E509" s="11">
        <v>648</v>
      </c>
      <c r="F509" s="11">
        <v>40</v>
      </c>
      <c r="G509" s="11">
        <v>529</v>
      </c>
      <c r="H509" s="11">
        <v>32</v>
      </c>
      <c r="I509" s="11">
        <v>47</v>
      </c>
    </row>
    <row r="510" spans="1:9" x14ac:dyDescent="0.2">
      <c r="A510" s="8" t="s">
        <v>1181</v>
      </c>
      <c r="B510" s="8" t="s">
        <v>1066</v>
      </c>
      <c r="C510" s="8" t="s">
        <v>503</v>
      </c>
      <c r="D510" s="13">
        <v>1369</v>
      </c>
      <c r="E510" s="11">
        <v>633</v>
      </c>
      <c r="F510" s="11">
        <v>57</v>
      </c>
      <c r="G510" s="11">
        <v>470</v>
      </c>
      <c r="H510" s="11">
        <v>51</v>
      </c>
      <c r="I510" s="11">
        <v>55</v>
      </c>
    </row>
    <row r="511" spans="1:9" x14ac:dyDescent="0.2">
      <c r="A511" s="8" t="s">
        <v>1181</v>
      </c>
      <c r="B511" s="8" t="s">
        <v>1067</v>
      </c>
      <c r="C511" s="8" t="s">
        <v>504</v>
      </c>
      <c r="D511" s="13">
        <v>964</v>
      </c>
      <c r="E511" s="11">
        <v>417</v>
      </c>
      <c r="F511" s="11">
        <v>20</v>
      </c>
      <c r="G511" s="11">
        <v>305</v>
      </c>
      <c r="H511" s="11">
        <v>30</v>
      </c>
      <c r="I511" s="11">
        <v>62</v>
      </c>
    </row>
    <row r="512" spans="1:9" x14ac:dyDescent="0.2">
      <c r="A512" s="8" t="s">
        <v>1181</v>
      </c>
      <c r="B512" s="8" t="s">
        <v>1068</v>
      </c>
      <c r="C512" s="8" t="s">
        <v>505</v>
      </c>
      <c r="D512" s="13">
        <v>874</v>
      </c>
      <c r="E512" s="11">
        <v>419</v>
      </c>
      <c r="F512" s="11">
        <v>31</v>
      </c>
      <c r="G512" s="11">
        <v>301</v>
      </c>
      <c r="H512" s="11">
        <v>28</v>
      </c>
      <c r="I512" s="11">
        <v>59</v>
      </c>
    </row>
    <row r="513" spans="1:9" x14ac:dyDescent="0.2">
      <c r="A513" s="8" t="s">
        <v>1181</v>
      </c>
      <c r="B513" s="8" t="s">
        <v>1069</v>
      </c>
      <c r="C513" s="8" t="s">
        <v>506</v>
      </c>
      <c r="D513" s="13">
        <v>1334</v>
      </c>
      <c r="E513" s="11">
        <v>496</v>
      </c>
      <c r="F513" s="11">
        <v>31</v>
      </c>
      <c r="G513" s="11">
        <v>331</v>
      </c>
      <c r="H513" s="11">
        <v>49</v>
      </c>
      <c r="I513" s="11">
        <v>85</v>
      </c>
    </row>
    <row r="514" spans="1:9" x14ac:dyDescent="0.2">
      <c r="A514" s="8" t="s">
        <v>1181</v>
      </c>
      <c r="B514" s="8" t="s">
        <v>1070</v>
      </c>
      <c r="C514" s="8" t="s">
        <v>507</v>
      </c>
      <c r="D514" s="13">
        <v>957</v>
      </c>
      <c r="E514" s="11">
        <v>406</v>
      </c>
      <c r="F514" s="11">
        <v>29</v>
      </c>
      <c r="G514" s="11">
        <v>270</v>
      </c>
      <c r="H514" s="11">
        <v>27</v>
      </c>
      <c r="I514" s="11">
        <v>80</v>
      </c>
    </row>
    <row r="515" spans="1:9" x14ac:dyDescent="0.2">
      <c r="A515" s="8" t="s">
        <v>1181</v>
      </c>
      <c r="B515" s="8" t="s">
        <v>1071</v>
      </c>
      <c r="C515" s="8" t="s">
        <v>508</v>
      </c>
      <c r="D515" s="13">
        <v>1003</v>
      </c>
      <c r="E515" s="11">
        <v>411</v>
      </c>
      <c r="F515" s="11">
        <v>22</v>
      </c>
      <c r="G515" s="11">
        <v>323</v>
      </c>
      <c r="H515" s="11">
        <v>13</v>
      </c>
      <c r="I515" s="11">
        <v>53</v>
      </c>
    </row>
    <row r="516" spans="1:9" x14ac:dyDescent="0.2">
      <c r="A516" s="8" t="s">
        <v>1181</v>
      </c>
      <c r="B516" s="8" t="s">
        <v>1072</v>
      </c>
      <c r="C516" s="8" t="s">
        <v>509</v>
      </c>
      <c r="D516" s="13">
        <v>750</v>
      </c>
      <c r="E516" s="11">
        <v>425</v>
      </c>
      <c r="F516" s="11">
        <v>39</v>
      </c>
      <c r="G516" s="11">
        <v>302</v>
      </c>
      <c r="H516" s="11">
        <v>35</v>
      </c>
      <c r="I516" s="11">
        <v>49</v>
      </c>
    </row>
    <row r="517" spans="1:9" x14ac:dyDescent="0.2">
      <c r="A517" s="8" t="s">
        <v>1181</v>
      </c>
      <c r="B517" s="8" t="s">
        <v>1073</v>
      </c>
      <c r="C517" s="8" t="s">
        <v>510</v>
      </c>
      <c r="D517" s="13">
        <v>992</v>
      </c>
      <c r="E517" s="11">
        <v>426</v>
      </c>
      <c r="F517" s="11">
        <v>38</v>
      </c>
      <c r="G517" s="11">
        <v>273</v>
      </c>
      <c r="H517" s="11">
        <v>36</v>
      </c>
      <c r="I517" s="11">
        <v>79</v>
      </c>
    </row>
    <row r="518" spans="1:9" x14ac:dyDescent="0.2">
      <c r="A518" s="8" t="s">
        <v>1181</v>
      </c>
      <c r="B518" s="8" t="s">
        <v>1074</v>
      </c>
      <c r="C518" s="8" t="s">
        <v>511</v>
      </c>
      <c r="D518" s="13">
        <v>4613</v>
      </c>
      <c r="E518" s="11">
        <v>1862</v>
      </c>
      <c r="F518" s="11">
        <v>102</v>
      </c>
      <c r="G518" s="11">
        <v>1442</v>
      </c>
      <c r="H518" s="11">
        <v>66</v>
      </c>
      <c r="I518" s="11">
        <v>252</v>
      </c>
    </row>
    <row r="519" spans="1:9" x14ac:dyDescent="0.2">
      <c r="A519" s="8" t="s">
        <v>1181</v>
      </c>
      <c r="B519" s="8" t="s">
        <v>1075</v>
      </c>
      <c r="C519" s="8" t="s">
        <v>512</v>
      </c>
      <c r="D519" s="13">
        <v>765</v>
      </c>
      <c r="E519" s="11">
        <v>326</v>
      </c>
      <c r="F519" s="11">
        <v>25</v>
      </c>
      <c r="G519" s="11">
        <v>201</v>
      </c>
      <c r="H519" s="11">
        <v>32</v>
      </c>
      <c r="I519" s="11">
        <v>68</v>
      </c>
    </row>
    <row r="520" spans="1:9" x14ac:dyDescent="0.2">
      <c r="A520" s="8" t="s">
        <v>1181</v>
      </c>
      <c r="B520" s="8" t="s">
        <v>1076</v>
      </c>
      <c r="C520" s="8" t="s">
        <v>513</v>
      </c>
      <c r="D520" s="13">
        <v>1007</v>
      </c>
      <c r="E520" s="11">
        <v>482</v>
      </c>
      <c r="F520" s="11">
        <v>37</v>
      </c>
      <c r="G520" s="11">
        <v>365</v>
      </c>
      <c r="H520" s="11">
        <v>39</v>
      </c>
      <c r="I520" s="11">
        <v>41</v>
      </c>
    </row>
    <row r="521" spans="1:9" x14ac:dyDescent="0.2">
      <c r="A521" s="8" t="s">
        <v>1181</v>
      </c>
      <c r="B521" s="8" t="s">
        <v>1077</v>
      </c>
      <c r="C521" s="8" t="s">
        <v>514</v>
      </c>
      <c r="D521" s="13">
        <v>2344</v>
      </c>
      <c r="E521" s="11">
        <v>958</v>
      </c>
      <c r="F521" s="11">
        <v>62</v>
      </c>
      <c r="G521" s="11">
        <v>658</v>
      </c>
      <c r="H521" s="11">
        <v>80</v>
      </c>
      <c r="I521" s="11">
        <v>158</v>
      </c>
    </row>
    <row r="522" spans="1:9" x14ac:dyDescent="0.2">
      <c r="A522" s="8" t="s">
        <v>1181</v>
      </c>
      <c r="B522" s="8" t="s">
        <v>1078</v>
      </c>
      <c r="C522" s="8" t="s">
        <v>515</v>
      </c>
      <c r="D522" s="13">
        <v>372</v>
      </c>
      <c r="E522" s="11">
        <v>158</v>
      </c>
      <c r="F522" s="11">
        <v>7</v>
      </c>
      <c r="G522" s="11">
        <v>116</v>
      </c>
      <c r="H522" s="11">
        <v>11</v>
      </c>
      <c r="I522" s="11">
        <v>24</v>
      </c>
    </row>
    <row r="523" spans="1:9" x14ac:dyDescent="0.2">
      <c r="A523" s="8" t="s">
        <v>1181</v>
      </c>
      <c r="B523" s="8" t="s">
        <v>1079</v>
      </c>
      <c r="C523" s="8" t="s">
        <v>516</v>
      </c>
      <c r="D523" s="13">
        <v>589</v>
      </c>
      <c r="E523" s="11">
        <v>274</v>
      </c>
      <c r="F523" s="11">
        <v>19</v>
      </c>
      <c r="G523" s="11">
        <v>185</v>
      </c>
      <c r="H523" s="11">
        <v>22</v>
      </c>
      <c r="I523" s="11">
        <v>48</v>
      </c>
    </row>
    <row r="524" spans="1:9" x14ac:dyDescent="0.2">
      <c r="A524" s="8" t="s">
        <v>1181</v>
      </c>
      <c r="B524" s="8" t="s">
        <v>1080</v>
      </c>
      <c r="C524" s="8" t="s">
        <v>517</v>
      </c>
      <c r="D524" s="13">
        <v>1610</v>
      </c>
      <c r="E524" s="11">
        <v>649</v>
      </c>
      <c r="F524" s="11">
        <v>43</v>
      </c>
      <c r="G524" s="11">
        <v>466</v>
      </c>
      <c r="H524" s="11">
        <v>48</v>
      </c>
      <c r="I524" s="11">
        <v>92</v>
      </c>
    </row>
    <row r="525" spans="1:9" x14ac:dyDescent="0.2">
      <c r="A525" s="8" t="s">
        <v>1181</v>
      </c>
      <c r="B525" s="8" t="s">
        <v>1081</v>
      </c>
      <c r="C525" s="8" t="s">
        <v>518</v>
      </c>
      <c r="D525" s="13">
        <v>1065</v>
      </c>
      <c r="E525" s="11">
        <v>447</v>
      </c>
      <c r="F525" s="11">
        <v>35</v>
      </c>
      <c r="G525" s="11">
        <v>316</v>
      </c>
      <c r="H525" s="11">
        <v>40</v>
      </c>
      <c r="I525" s="11">
        <v>56</v>
      </c>
    </row>
    <row r="526" spans="1:9" x14ac:dyDescent="0.2">
      <c r="A526" s="8" t="s">
        <v>1181</v>
      </c>
      <c r="B526" s="8" t="s">
        <v>1082</v>
      </c>
      <c r="C526" s="8" t="s">
        <v>519</v>
      </c>
      <c r="D526" s="13">
        <v>1444</v>
      </c>
      <c r="E526" s="11">
        <v>617</v>
      </c>
      <c r="F526" s="11">
        <v>48</v>
      </c>
      <c r="G526" s="11">
        <v>435</v>
      </c>
      <c r="H526" s="11">
        <v>37</v>
      </c>
      <c r="I526" s="11">
        <v>97</v>
      </c>
    </row>
    <row r="527" spans="1:9" x14ac:dyDescent="0.2">
      <c r="A527" s="8" t="s">
        <v>1181</v>
      </c>
      <c r="B527" s="8" t="s">
        <v>1083</v>
      </c>
      <c r="C527" s="8" t="s">
        <v>520</v>
      </c>
      <c r="D527" s="13">
        <v>918</v>
      </c>
      <c r="E527" s="11">
        <v>306</v>
      </c>
      <c r="F527" s="11">
        <v>32</v>
      </c>
      <c r="G527" s="11">
        <v>217</v>
      </c>
      <c r="H527" s="11">
        <v>26</v>
      </c>
      <c r="I527" s="11">
        <v>31</v>
      </c>
    </row>
    <row r="528" spans="1:9" x14ac:dyDescent="0.2">
      <c r="A528" s="8" t="s">
        <v>1181</v>
      </c>
      <c r="B528" s="8" t="s">
        <v>1084</v>
      </c>
      <c r="C528" s="8" t="s">
        <v>521</v>
      </c>
      <c r="D528" s="13">
        <v>1915</v>
      </c>
      <c r="E528" s="11">
        <v>960</v>
      </c>
      <c r="F528" s="11">
        <v>59</v>
      </c>
      <c r="G528" s="11">
        <v>740</v>
      </c>
      <c r="H528" s="11">
        <v>52</v>
      </c>
      <c r="I528" s="11">
        <v>109</v>
      </c>
    </row>
    <row r="529" spans="1:9" x14ac:dyDescent="0.2">
      <c r="A529" s="8" t="s">
        <v>1181</v>
      </c>
      <c r="B529" s="8" t="s">
        <v>1085</v>
      </c>
      <c r="C529" s="8" t="s">
        <v>522</v>
      </c>
      <c r="D529" s="13">
        <v>406</v>
      </c>
      <c r="E529" s="11">
        <v>157</v>
      </c>
      <c r="F529" s="11">
        <v>15</v>
      </c>
      <c r="G529" s="11">
        <v>107</v>
      </c>
      <c r="H529" s="11">
        <v>16</v>
      </c>
      <c r="I529" s="11">
        <v>19</v>
      </c>
    </row>
    <row r="530" spans="1:9" x14ac:dyDescent="0.2">
      <c r="A530" s="8" t="s">
        <v>1181</v>
      </c>
      <c r="B530" s="8" t="s">
        <v>1086</v>
      </c>
      <c r="C530" s="8" t="s">
        <v>523</v>
      </c>
      <c r="D530" s="13">
        <v>652</v>
      </c>
      <c r="E530" s="11">
        <v>302</v>
      </c>
      <c r="F530" s="11">
        <v>19</v>
      </c>
      <c r="G530" s="11">
        <v>217</v>
      </c>
      <c r="H530" s="11">
        <v>23</v>
      </c>
      <c r="I530" s="11">
        <v>43</v>
      </c>
    </row>
    <row r="531" spans="1:9" x14ac:dyDescent="0.2">
      <c r="A531" s="8" t="s">
        <v>1181</v>
      </c>
      <c r="B531" s="8" t="s">
        <v>1087</v>
      </c>
      <c r="C531" s="8" t="s">
        <v>524</v>
      </c>
      <c r="D531" s="13">
        <v>874</v>
      </c>
      <c r="E531" s="11">
        <v>409</v>
      </c>
      <c r="F531" s="11">
        <v>22</v>
      </c>
      <c r="G531" s="11">
        <v>299</v>
      </c>
      <c r="H531" s="11">
        <v>21</v>
      </c>
      <c r="I531" s="11">
        <v>67</v>
      </c>
    </row>
    <row r="532" spans="1:9" x14ac:dyDescent="0.2">
      <c r="A532" s="8" t="s">
        <v>1181</v>
      </c>
      <c r="B532" s="8" t="s">
        <v>1088</v>
      </c>
      <c r="C532" s="8" t="s">
        <v>525</v>
      </c>
      <c r="D532" s="13">
        <v>1586</v>
      </c>
      <c r="E532" s="11">
        <v>657</v>
      </c>
      <c r="F532" s="11">
        <v>39</v>
      </c>
      <c r="G532" s="11">
        <v>488</v>
      </c>
      <c r="H532" s="11">
        <v>43</v>
      </c>
      <c r="I532" s="11">
        <v>87</v>
      </c>
    </row>
    <row r="533" spans="1:9" x14ac:dyDescent="0.2">
      <c r="A533" s="8" t="s">
        <v>1181</v>
      </c>
      <c r="B533" s="8" t="s">
        <v>1089</v>
      </c>
      <c r="C533" s="8" t="s">
        <v>526</v>
      </c>
      <c r="D533" s="13">
        <v>603</v>
      </c>
      <c r="E533" s="11">
        <v>298</v>
      </c>
      <c r="F533" s="11">
        <v>18</v>
      </c>
      <c r="G533" s="11">
        <v>232</v>
      </c>
      <c r="H533" s="11">
        <v>13</v>
      </c>
      <c r="I533" s="11">
        <v>35</v>
      </c>
    </row>
    <row r="534" spans="1:9" x14ac:dyDescent="0.2">
      <c r="A534" s="8" t="s">
        <v>1181</v>
      </c>
      <c r="B534" s="8" t="s">
        <v>1090</v>
      </c>
      <c r="C534" s="8" t="s">
        <v>527</v>
      </c>
      <c r="D534" s="13">
        <v>1674</v>
      </c>
      <c r="E534" s="11">
        <v>669</v>
      </c>
      <c r="F534" s="11">
        <v>33</v>
      </c>
      <c r="G534" s="11">
        <v>515</v>
      </c>
      <c r="H534" s="11">
        <v>47</v>
      </c>
      <c r="I534" s="11">
        <v>74</v>
      </c>
    </row>
    <row r="535" spans="1:9" x14ac:dyDescent="0.2">
      <c r="A535" s="8" t="s">
        <v>1181</v>
      </c>
      <c r="B535" s="8" t="s">
        <v>1091</v>
      </c>
      <c r="C535" s="8" t="s">
        <v>528</v>
      </c>
      <c r="D535" s="13">
        <v>1642</v>
      </c>
      <c r="E535" s="11">
        <v>856</v>
      </c>
      <c r="F535" s="11">
        <v>62</v>
      </c>
      <c r="G535" s="11">
        <v>653</v>
      </c>
      <c r="H535" s="11">
        <v>54</v>
      </c>
      <c r="I535" s="11">
        <v>87</v>
      </c>
    </row>
    <row r="536" spans="1:9" x14ac:dyDescent="0.2">
      <c r="A536" s="8" t="s">
        <v>1181</v>
      </c>
      <c r="B536" s="8" t="s">
        <v>1092</v>
      </c>
      <c r="C536" s="8" t="s">
        <v>529</v>
      </c>
      <c r="D536" s="13">
        <v>1146</v>
      </c>
      <c r="E536" s="11">
        <v>508</v>
      </c>
      <c r="F536" s="11">
        <v>37</v>
      </c>
      <c r="G536" s="11">
        <v>379</v>
      </c>
      <c r="H536" s="11">
        <v>37</v>
      </c>
      <c r="I536" s="11">
        <v>55</v>
      </c>
    </row>
    <row r="537" spans="1:9" x14ac:dyDescent="0.2">
      <c r="A537" s="8" t="s">
        <v>1181</v>
      </c>
      <c r="B537" s="8" t="s">
        <v>1093</v>
      </c>
      <c r="C537" s="8" t="s">
        <v>530</v>
      </c>
      <c r="D537" s="13">
        <v>545</v>
      </c>
      <c r="E537" s="11">
        <v>230</v>
      </c>
      <c r="F537" s="11">
        <v>20</v>
      </c>
      <c r="G537" s="11">
        <v>168</v>
      </c>
      <c r="H537" s="11">
        <v>15</v>
      </c>
      <c r="I537" s="11">
        <v>27</v>
      </c>
    </row>
    <row r="538" spans="1:9" x14ac:dyDescent="0.2">
      <c r="A538" s="8" t="s">
        <v>1181</v>
      </c>
      <c r="B538" s="8" t="s">
        <v>1094</v>
      </c>
      <c r="C538" s="8" t="s">
        <v>531</v>
      </c>
      <c r="D538" s="13">
        <v>413</v>
      </c>
      <c r="E538" s="11">
        <v>166</v>
      </c>
      <c r="F538" s="11">
        <v>8</v>
      </c>
      <c r="G538" s="11">
        <v>104</v>
      </c>
      <c r="H538" s="11">
        <v>11</v>
      </c>
      <c r="I538" s="11">
        <v>43</v>
      </c>
    </row>
    <row r="539" spans="1:9" x14ac:dyDescent="0.2">
      <c r="A539" s="8" t="s">
        <v>1181</v>
      </c>
      <c r="B539" s="8" t="s">
        <v>1095</v>
      </c>
      <c r="C539" s="8" t="s">
        <v>532</v>
      </c>
      <c r="D539" s="13">
        <v>1198</v>
      </c>
      <c r="E539" s="11">
        <v>507</v>
      </c>
      <c r="F539" s="11">
        <v>37</v>
      </c>
      <c r="G539" s="11">
        <v>385</v>
      </c>
      <c r="H539" s="11">
        <v>28</v>
      </c>
      <c r="I539" s="11">
        <v>57</v>
      </c>
    </row>
    <row r="540" spans="1:9" x14ac:dyDescent="0.2">
      <c r="A540" s="8" t="s">
        <v>1181</v>
      </c>
      <c r="B540" s="8" t="s">
        <v>1096</v>
      </c>
      <c r="C540" s="8" t="s">
        <v>533</v>
      </c>
      <c r="D540" s="13">
        <v>384</v>
      </c>
      <c r="E540" s="11">
        <v>190</v>
      </c>
      <c r="F540" s="11">
        <v>16</v>
      </c>
      <c r="G540" s="11">
        <v>136</v>
      </c>
      <c r="H540" s="11">
        <v>20</v>
      </c>
      <c r="I540" s="11">
        <v>18</v>
      </c>
    </row>
    <row r="541" spans="1:9" x14ac:dyDescent="0.2">
      <c r="A541" s="8" t="s">
        <v>1181</v>
      </c>
      <c r="B541" s="8" t="s">
        <v>1097</v>
      </c>
      <c r="C541" s="8" t="s">
        <v>534</v>
      </c>
      <c r="D541" s="13">
        <v>1643</v>
      </c>
      <c r="E541" s="11">
        <v>685</v>
      </c>
      <c r="F541" s="11">
        <v>52</v>
      </c>
      <c r="G541" s="11">
        <v>503</v>
      </c>
      <c r="H541" s="11">
        <v>35</v>
      </c>
      <c r="I541" s="11">
        <v>95</v>
      </c>
    </row>
    <row r="542" spans="1:9" x14ac:dyDescent="0.2">
      <c r="A542" s="8" t="s">
        <v>1181</v>
      </c>
      <c r="B542" s="8" t="s">
        <v>1098</v>
      </c>
      <c r="C542" s="8" t="s">
        <v>535</v>
      </c>
      <c r="D542" s="13">
        <v>2072</v>
      </c>
      <c r="E542" s="11">
        <v>844</v>
      </c>
      <c r="F542" s="11">
        <v>49</v>
      </c>
      <c r="G542" s="11">
        <v>575</v>
      </c>
      <c r="H542" s="11">
        <v>71</v>
      </c>
      <c r="I542" s="11">
        <v>149</v>
      </c>
    </row>
    <row r="543" spans="1:9" x14ac:dyDescent="0.2">
      <c r="A543" s="8" t="s">
        <v>1181</v>
      </c>
      <c r="B543" s="8" t="s">
        <v>1099</v>
      </c>
      <c r="C543" s="8" t="s">
        <v>536</v>
      </c>
      <c r="D543" s="13">
        <v>317</v>
      </c>
      <c r="E543" s="11">
        <v>111</v>
      </c>
      <c r="F543" s="11">
        <v>8</v>
      </c>
      <c r="G543" s="11">
        <v>81</v>
      </c>
      <c r="H543" s="11">
        <v>6</v>
      </c>
      <c r="I543" s="11">
        <v>16</v>
      </c>
    </row>
    <row r="544" spans="1:9" x14ac:dyDescent="0.2">
      <c r="A544" s="8" t="s">
        <v>1181</v>
      </c>
      <c r="B544" s="8" t="s">
        <v>1100</v>
      </c>
      <c r="C544" s="8" t="s">
        <v>537</v>
      </c>
      <c r="D544" s="13">
        <v>1744</v>
      </c>
      <c r="E544" s="11">
        <v>699</v>
      </c>
      <c r="F544" s="11">
        <v>40</v>
      </c>
      <c r="G544" s="11">
        <v>571</v>
      </c>
      <c r="H544" s="11">
        <v>31</v>
      </c>
      <c r="I544" s="11">
        <v>57</v>
      </c>
    </row>
    <row r="545" spans="1:9" x14ac:dyDescent="0.2">
      <c r="A545" s="8" t="s">
        <v>1181</v>
      </c>
      <c r="B545" s="8" t="s">
        <v>1101</v>
      </c>
      <c r="C545" s="8" t="s">
        <v>538</v>
      </c>
      <c r="D545" s="13">
        <v>988</v>
      </c>
      <c r="E545" s="11">
        <v>455</v>
      </c>
      <c r="F545" s="11">
        <v>30</v>
      </c>
      <c r="G545" s="11">
        <v>345</v>
      </c>
      <c r="H545" s="11">
        <v>38</v>
      </c>
      <c r="I545" s="11">
        <v>42</v>
      </c>
    </row>
    <row r="546" spans="1:9" x14ac:dyDescent="0.2">
      <c r="A546" s="8" t="s">
        <v>1181</v>
      </c>
      <c r="B546" s="8" t="s">
        <v>1102</v>
      </c>
      <c r="C546" s="8" t="s">
        <v>539</v>
      </c>
      <c r="D546" s="13">
        <v>483</v>
      </c>
      <c r="E546" s="11">
        <v>183</v>
      </c>
      <c r="F546" s="11">
        <v>7</v>
      </c>
      <c r="G546" s="11">
        <v>131</v>
      </c>
      <c r="H546" s="11">
        <v>3</v>
      </c>
      <c r="I546" s="11">
        <v>42</v>
      </c>
    </row>
    <row r="547" spans="1:9" x14ac:dyDescent="0.2">
      <c r="A547" s="8" t="s">
        <v>1181</v>
      </c>
      <c r="B547" s="8" t="s">
        <v>1103</v>
      </c>
      <c r="C547" s="8" t="s">
        <v>540</v>
      </c>
      <c r="D547" s="13">
        <v>652</v>
      </c>
      <c r="E547" s="11">
        <v>365</v>
      </c>
      <c r="F547" s="11">
        <v>39</v>
      </c>
      <c r="G547" s="11">
        <v>248</v>
      </c>
      <c r="H547" s="11">
        <v>28</v>
      </c>
      <c r="I547" s="11">
        <v>50</v>
      </c>
    </row>
    <row r="548" spans="1:9" x14ac:dyDescent="0.2">
      <c r="A548" s="8" t="s">
        <v>1181</v>
      </c>
      <c r="B548" s="8" t="s">
        <v>1104</v>
      </c>
      <c r="C548" s="8" t="s">
        <v>541</v>
      </c>
      <c r="D548" s="13">
        <v>582</v>
      </c>
      <c r="E548" s="11">
        <v>302</v>
      </c>
      <c r="F548" s="11">
        <v>20</v>
      </c>
      <c r="G548" s="11">
        <v>197</v>
      </c>
      <c r="H548" s="11">
        <v>26</v>
      </c>
      <c r="I548" s="11">
        <v>59</v>
      </c>
    </row>
    <row r="549" spans="1:9" x14ac:dyDescent="0.2">
      <c r="A549" s="8" t="s">
        <v>1181</v>
      </c>
      <c r="B549" s="8" t="s">
        <v>1105</v>
      </c>
      <c r="C549" s="8" t="s">
        <v>542</v>
      </c>
      <c r="D549" s="13">
        <v>984</v>
      </c>
      <c r="E549" s="11">
        <v>437</v>
      </c>
      <c r="F549" s="11">
        <v>39</v>
      </c>
      <c r="G549" s="11">
        <v>335</v>
      </c>
      <c r="H549" s="11">
        <v>27</v>
      </c>
      <c r="I549" s="11">
        <v>36</v>
      </c>
    </row>
    <row r="550" spans="1:9" x14ac:dyDescent="0.2">
      <c r="A550" s="8" t="s">
        <v>1181</v>
      </c>
      <c r="B550" s="8" t="s">
        <v>1106</v>
      </c>
      <c r="C550" s="8" t="s">
        <v>543</v>
      </c>
      <c r="D550" s="13">
        <v>3141</v>
      </c>
      <c r="E550" s="11">
        <v>1328</v>
      </c>
      <c r="F550" s="11">
        <v>70</v>
      </c>
      <c r="G550" s="11">
        <v>969</v>
      </c>
      <c r="H550" s="11">
        <v>92</v>
      </c>
      <c r="I550" s="11">
        <v>197</v>
      </c>
    </row>
    <row r="551" spans="1:9" x14ac:dyDescent="0.2">
      <c r="A551" s="8" t="s">
        <v>1181</v>
      </c>
      <c r="B551" s="8" t="s">
        <v>1107</v>
      </c>
      <c r="C551" s="8" t="s">
        <v>544</v>
      </c>
      <c r="D551" s="13">
        <v>1608</v>
      </c>
      <c r="E551" s="11">
        <v>580</v>
      </c>
      <c r="F551" s="11">
        <v>29</v>
      </c>
      <c r="G551" s="11">
        <v>441</v>
      </c>
      <c r="H551" s="11">
        <v>30</v>
      </c>
      <c r="I551" s="11">
        <v>80</v>
      </c>
    </row>
    <row r="552" spans="1:9" x14ac:dyDescent="0.2">
      <c r="A552" s="8" t="s">
        <v>1181</v>
      </c>
      <c r="B552" s="8" t="s">
        <v>1108</v>
      </c>
      <c r="C552" s="8" t="s">
        <v>545</v>
      </c>
      <c r="D552" s="13">
        <v>3176</v>
      </c>
      <c r="E552" s="11">
        <v>1168</v>
      </c>
      <c r="F552" s="11">
        <v>80</v>
      </c>
      <c r="G552" s="11">
        <v>765</v>
      </c>
      <c r="H552" s="11">
        <v>57</v>
      </c>
      <c r="I552" s="11">
        <v>266</v>
      </c>
    </row>
    <row r="553" spans="1:9" x14ac:dyDescent="0.2">
      <c r="A553" s="8" t="s">
        <v>1181</v>
      </c>
      <c r="B553" s="8" t="s">
        <v>1109</v>
      </c>
      <c r="C553" s="8" t="s">
        <v>546</v>
      </c>
      <c r="D553" s="13">
        <v>449</v>
      </c>
      <c r="E553" s="11">
        <v>177</v>
      </c>
      <c r="F553" s="11">
        <v>15</v>
      </c>
      <c r="G553" s="11">
        <v>110</v>
      </c>
      <c r="H553" s="11">
        <v>11</v>
      </c>
      <c r="I553" s="11">
        <v>41</v>
      </c>
    </row>
    <row r="554" spans="1:9" x14ac:dyDescent="0.2">
      <c r="A554" s="8" t="s">
        <v>1181</v>
      </c>
      <c r="B554" s="8" t="s">
        <v>1110</v>
      </c>
      <c r="C554" s="8" t="s">
        <v>547</v>
      </c>
      <c r="D554" s="13">
        <v>1650</v>
      </c>
      <c r="E554" s="11">
        <v>696</v>
      </c>
      <c r="F554" s="11">
        <v>22</v>
      </c>
      <c r="G554" s="11">
        <v>499</v>
      </c>
      <c r="H554" s="11">
        <v>70</v>
      </c>
      <c r="I554" s="11">
        <v>105</v>
      </c>
    </row>
    <row r="555" spans="1:9" x14ac:dyDescent="0.2">
      <c r="A555" s="8" t="s">
        <v>1181</v>
      </c>
      <c r="B555" s="8" t="s">
        <v>1111</v>
      </c>
      <c r="C555" s="8" t="s">
        <v>548</v>
      </c>
      <c r="D555" s="13">
        <v>1974</v>
      </c>
      <c r="E555" s="11">
        <v>957</v>
      </c>
      <c r="F555" s="11">
        <v>63</v>
      </c>
      <c r="G555" s="11">
        <v>716</v>
      </c>
      <c r="H555" s="11">
        <v>101</v>
      </c>
      <c r="I555" s="11">
        <v>77</v>
      </c>
    </row>
    <row r="556" spans="1:9" x14ac:dyDescent="0.2">
      <c r="A556" s="8" t="s">
        <v>1181</v>
      </c>
      <c r="B556" s="8" t="s">
        <v>1112</v>
      </c>
      <c r="C556" s="8" t="s">
        <v>549</v>
      </c>
      <c r="D556" s="13">
        <v>590</v>
      </c>
      <c r="E556" s="11">
        <v>238</v>
      </c>
      <c r="F556" s="11">
        <v>17</v>
      </c>
      <c r="G556" s="11">
        <v>174</v>
      </c>
      <c r="H556" s="11">
        <v>19</v>
      </c>
      <c r="I556" s="11">
        <v>28</v>
      </c>
    </row>
    <row r="557" spans="1:9" x14ac:dyDescent="0.2">
      <c r="A557" s="8" t="s">
        <v>1181</v>
      </c>
      <c r="B557" s="8" t="s">
        <v>1113</v>
      </c>
      <c r="C557" s="8" t="s">
        <v>550</v>
      </c>
      <c r="D557" s="13">
        <v>1249</v>
      </c>
      <c r="E557" s="11">
        <v>496</v>
      </c>
      <c r="F557" s="11">
        <v>37</v>
      </c>
      <c r="G557" s="11">
        <v>350</v>
      </c>
      <c r="H557" s="11">
        <v>34</v>
      </c>
      <c r="I557" s="11">
        <v>75</v>
      </c>
    </row>
    <row r="558" spans="1:9" x14ac:dyDescent="0.2">
      <c r="A558" s="8" t="s">
        <v>1181</v>
      </c>
      <c r="B558" s="8" t="s">
        <v>1114</v>
      </c>
      <c r="C558" s="8" t="s">
        <v>551</v>
      </c>
      <c r="D558" s="13">
        <v>928</v>
      </c>
      <c r="E558" s="11">
        <v>325</v>
      </c>
      <c r="F558" s="11">
        <v>27</v>
      </c>
      <c r="G558" s="11">
        <v>197</v>
      </c>
      <c r="H558" s="11">
        <v>35</v>
      </c>
      <c r="I558" s="11">
        <v>66</v>
      </c>
    </row>
    <row r="559" spans="1:9" x14ac:dyDescent="0.2">
      <c r="A559" s="8" t="s">
        <v>1181</v>
      </c>
      <c r="B559" s="8" t="s">
        <v>1115</v>
      </c>
      <c r="C559" s="8" t="s">
        <v>552</v>
      </c>
      <c r="D559" s="13">
        <v>7266</v>
      </c>
      <c r="E559" s="11">
        <v>3416</v>
      </c>
      <c r="F559" s="11">
        <v>175</v>
      </c>
      <c r="G559" s="11">
        <v>2762</v>
      </c>
      <c r="H559" s="11">
        <v>153</v>
      </c>
      <c r="I559" s="11">
        <v>326</v>
      </c>
    </row>
    <row r="560" spans="1:9" x14ac:dyDescent="0.2">
      <c r="A560" s="8" t="s">
        <v>1181</v>
      </c>
      <c r="B560" s="8" t="s">
        <v>1179</v>
      </c>
      <c r="C560" s="8" t="s">
        <v>1180</v>
      </c>
      <c r="D560" s="13">
        <v>0</v>
      </c>
      <c r="E560" s="11">
        <v>2152</v>
      </c>
      <c r="F560" s="11">
        <v>97</v>
      </c>
      <c r="G560" s="11">
        <v>1804</v>
      </c>
      <c r="H560" s="11">
        <v>132</v>
      </c>
      <c r="I560" s="11">
        <v>119</v>
      </c>
    </row>
    <row r="561" spans="1:9" x14ac:dyDescent="0.2">
      <c r="A561" s="8" t="s">
        <v>1181</v>
      </c>
      <c r="D561" s="12">
        <v>973009</v>
      </c>
      <c r="E561" s="12">
        <v>470234</v>
      </c>
      <c r="F561" s="12">
        <v>29088</v>
      </c>
      <c r="G561" s="12">
        <v>346386</v>
      </c>
      <c r="H561" s="12">
        <v>25925</v>
      </c>
      <c r="I561" s="12">
        <v>68835</v>
      </c>
    </row>
    <row r="562" spans="1:9" x14ac:dyDescent="0.2">
      <c r="D562" s="11"/>
      <c r="E562" s="11"/>
      <c r="F562" s="11"/>
      <c r="G562" s="11"/>
      <c r="H562" s="11"/>
      <c r="I562" s="11"/>
    </row>
  </sheetData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4"/>
  <sheetViews>
    <sheetView workbookViewId="0"/>
  </sheetViews>
  <sheetFormatPr baseColWidth="10" defaultColWidth="11.5703125" defaultRowHeight="12.75" x14ac:dyDescent="0.2"/>
  <cols>
    <col min="1" max="1" width="7.42578125" style="8" bestFit="1" customWidth="1"/>
    <col min="2" max="2" width="7.7109375" style="8" bestFit="1" customWidth="1"/>
    <col min="3" max="3" width="29.7109375" style="9" bestFit="1" customWidth="1"/>
    <col min="4" max="4" width="15.28515625" style="8" bestFit="1" customWidth="1"/>
    <col min="5" max="5" width="7.7109375" style="8" bestFit="1" customWidth="1"/>
    <col min="6" max="6" width="9.28515625" style="8" bestFit="1" customWidth="1"/>
    <col min="7" max="7" width="7.5703125" style="8" bestFit="1" customWidth="1"/>
    <col min="8" max="8" width="25.140625" style="8" bestFit="1" customWidth="1"/>
    <col min="9" max="9" width="16.28515625" style="8" bestFit="1" customWidth="1"/>
    <col min="10" max="16384" width="11.5703125" style="8"/>
  </cols>
  <sheetData>
    <row r="1" spans="1:9" x14ac:dyDescent="0.2">
      <c r="A1" s="10" t="s">
        <v>559</v>
      </c>
      <c r="B1" s="10" t="s">
        <v>1134</v>
      </c>
      <c r="C1" s="10" t="s">
        <v>0</v>
      </c>
      <c r="D1" s="10" t="s">
        <v>1</v>
      </c>
      <c r="E1" s="10" t="s">
        <v>2</v>
      </c>
      <c r="F1" s="10" t="s">
        <v>562</v>
      </c>
      <c r="G1" s="10" t="s">
        <v>563</v>
      </c>
      <c r="H1" s="10" t="s">
        <v>1136</v>
      </c>
      <c r="I1" s="10" t="s">
        <v>564</v>
      </c>
    </row>
    <row r="2" spans="1:9" x14ac:dyDescent="0.2">
      <c r="A2" s="8" t="s">
        <v>1135</v>
      </c>
      <c r="B2" s="8" t="s">
        <v>565</v>
      </c>
      <c r="C2" s="9" t="s">
        <v>10</v>
      </c>
      <c r="D2" s="11">
        <v>184128</v>
      </c>
      <c r="E2" s="11">
        <v>107430</v>
      </c>
      <c r="F2" s="11">
        <v>3709</v>
      </c>
      <c r="G2" s="11">
        <v>103721</v>
      </c>
      <c r="H2" s="11">
        <v>50973</v>
      </c>
      <c r="I2" s="11">
        <v>52748</v>
      </c>
    </row>
    <row r="3" spans="1:9" x14ac:dyDescent="0.2">
      <c r="A3" s="8" t="s">
        <v>1135</v>
      </c>
      <c r="B3" s="8" t="s">
        <v>566</v>
      </c>
      <c r="C3" s="9" t="s">
        <v>11</v>
      </c>
      <c r="D3" s="11">
        <v>841</v>
      </c>
      <c r="E3" s="11">
        <v>669</v>
      </c>
      <c r="F3" s="11">
        <v>31</v>
      </c>
      <c r="G3" s="11">
        <v>638</v>
      </c>
      <c r="H3" s="11">
        <v>361</v>
      </c>
      <c r="I3" s="11">
        <v>277</v>
      </c>
    </row>
    <row r="4" spans="1:9" x14ac:dyDescent="0.2">
      <c r="A4" s="8" t="s">
        <v>1135</v>
      </c>
      <c r="B4" s="8" t="s">
        <v>567</v>
      </c>
      <c r="C4" s="9" t="s">
        <v>12</v>
      </c>
      <c r="D4" s="11">
        <v>1269</v>
      </c>
      <c r="E4" s="11">
        <v>866</v>
      </c>
      <c r="F4" s="11">
        <v>40</v>
      </c>
      <c r="G4" s="11">
        <v>826</v>
      </c>
      <c r="H4" s="11">
        <v>388</v>
      </c>
      <c r="I4" s="11">
        <v>438</v>
      </c>
    </row>
    <row r="5" spans="1:9" x14ac:dyDescent="0.2">
      <c r="A5" s="8" t="s">
        <v>1135</v>
      </c>
      <c r="B5" s="8" t="s">
        <v>568</v>
      </c>
      <c r="C5" s="9" t="s">
        <v>13</v>
      </c>
      <c r="D5" s="11">
        <v>1724</v>
      </c>
      <c r="E5" s="11">
        <v>1328</v>
      </c>
      <c r="F5" s="11">
        <v>51</v>
      </c>
      <c r="G5" s="11">
        <v>1277</v>
      </c>
      <c r="H5" s="11">
        <v>462</v>
      </c>
      <c r="I5" s="11">
        <v>815</v>
      </c>
    </row>
    <row r="6" spans="1:9" x14ac:dyDescent="0.2">
      <c r="A6" s="8" t="s">
        <v>1135</v>
      </c>
      <c r="B6" s="8" t="s">
        <v>569</v>
      </c>
      <c r="C6" s="9" t="s">
        <v>14</v>
      </c>
      <c r="D6" s="11">
        <v>10822</v>
      </c>
      <c r="E6" s="11">
        <v>7441</v>
      </c>
      <c r="F6" s="11">
        <v>239</v>
      </c>
      <c r="G6" s="11">
        <v>7202</v>
      </c>
      <c r="H6" s="11">
        <v>2373</v>
      </c>
      <c r="I6" s="11">
        <v>4829</v>
      </c>
    </row>
    <row r="7" spans="1:9" x14ac:dyDescent="0.2">
      <c r="A7" s="8" t="s">
        <v>1135</v>
      </c>
      <c r="B7" s="8" t="s">
        <v>570</v>
      </c>
      <c r="C7" s="9" t="s">
        <v>15</v>
      </c>
      <c r="D7" s="11">
        <v>425</v>
      </c>
      <c r="E7" s="11">
        <v>284</v>
      </c>
      <c r="F7" s="11">
        <v>7</v>
      </c>
      <c r="G7" s="11">
        <v>277</v>
      </c>
      <c r="H7" s="11">
        <v>126</v>
      </c>
      <c r="I7" s="11">
        <v>151</v>
      </c>
    </row>
    <row r="8" spans="1:9" x14ac:dyDescent="0.2">
      <c r="A8" s="8" t="s">
        <v>1135</v>
      </c>
      <c r="B8" s="8" t="s">
        <v>571</v>
      </c>
      <c r="C8" s="9" t="s">
        <v>16</v>
      </c>
      <c r="D8" s="11">
        <v>137</v>
      </c>
      <c r="E8" s="11">
        <v>115</v>
      </c>
      <c r="F8" s="11">
        <v>6</v>
      </c>
      <c r="G8" s="11">
        <v>109</v>
      </c>
      <c r="H8" s="11">
        <v>69</v>
      </c>
      <c r="I8" s="11">
        <v>40</v>
      </c>
    </row>
    <row r="9" spans="1:9" x14ac:dyDescent="0.2">
      <c r="A9" s="8" t="s">
        <v>1135</v>
      </c>
      <c r="B9" s="8" t="s">
        <v>572</v>
      </c>
      <c r="C9" s="9" t="s">
        <v>17</v>
      </c>
      <c r="D9" s="11">
        <v>1234</v>
      </c>
      <c r="E9" s="11">
        <v>1015</v>
      </c>
      <c r="F9" s="11">
        <v>27</v>
      </c>
      <c r="G9" s="11">
        <v>988</v>
      </c>
      <c r="H9" s="11">
        <v>267</v>
      </c>
      <c r="I9" s="11">
        <v>721</v>
      </c>
    </row>
    <row r="10" spans="1:9" x14ac:dyDescent="0.2">
      <c r="A10" s="8" t="s">
        <v>1135</v>
      </c>
      <c r="B10" s="8" t="s">
        <v>573</v>
      </c>
      <c r="C10" s="9" t="s">
        <v>18</v>
      </c>
      <c r="D10" s="11">
        <v>278</v>
      </c>
      <c r="E10" s="11">
        <v>261</v>
      </c>
      <c r="F10" s="11">
        <v>15</v>
      </c>
      <c r="G10" s="11">
        <v>246</v>
      </c>
      <c r="H10" s="11">
        <v>125</v>
      </c>
      <c r="I10" s="11">
        <v>121</v>
      </c>
    </row>
    <row r="11" spans="1:9" x14ac:dyDescent="0.2">
      <c r="A11" s="8" t="s">
        <v>1135</v>
      </c>
      <c r="B11" s="8" t="s">
        <v>574</v>
      </c>
      <c r="C11" s="9" t="s">
        <v>19</v>
      </c>
      <c r="D11" s="11">
        <v>16934</v>
      </c>
      <c r="E11" s="11">
        <v>11266</v>
      </c>
      <c r="F11" s="11">
        <v>277</v>
      </c>
      <c r="G11" s="11">
        <v>10989</v>
      </c>
      <c r="H11" s="11">
        <v>2864</v>
      </c>
      <c r="I11" s="11">
        <v>8125</v>
      </c>
    </row>
    <row r="12" spans="1:9" x14ac:dyDescent="0.2">
      <c r="A12" s="8" t="s">
        <v>1135</v>
      </c>
      <c r="B12" s="8" t="s">
        <v>575</v>
      </c>
      <c r="C12" s="9" t="s">
        <v>20</v>
      </c>
      <c r="D12" s="11">
        <v>1319</v>
      </c>
      <c r="E12" s="11">
        <v>1024</v>
      </c>
      <c r="F12" s="11">
        <v>61</v>
      </c>
      <c r="G12" s="11">
        <v>963</v>
      </c>
      <c r="H12" s="11">
        <v>583</v>
      </c>
      <c r="I12" s="11">
        <v>380</v>
      </c>
    </row>
    <row r="13" spans="1:9" x14ac:dyDescent="0.2">
      <c r="A13" s="8" t="s">
        <v>1135</v>
      </c>
      <c r="B13" s="8" t="s">
        <v>576</v>
      </c>
      <c r="C13" s="9" t="s">
        <v>21</v>
      </c>
      <c r="D13" s="11">
        <v>2329</v>
      </c>
      <c r="E13" s="11">
        <v>1707</v>
      </c>
      <c r="F13" s="11">
        <v>53</v>
      </c>
      <c r="G13" s="11">
        <v>1654</v>
      </c>
      <c r="H13" s="11">
        <v>681</v>
      </c>
      <c r="I13" s="11">
        <v>973</v>
      </c>
    </row>
    <row r="14" spans="1:9" x14ac:dyDescent="0.2">
      <c r="A14" s="8" t="s">
        <v>1135</v>
      </c>
      <c r="B14" s="8" t="s">
        <v>577</v>
      </c>
      <c r="C14" s="9" t="s">
        <v>22</v>
      </c>
      <c r="D14" s="11">
        <v>1420</v>
      </c>
      <c r="E14" s="11">
        <v>1023</v>
      </c>
      <c r="F14" s="11">
        <v>36</v>
      </c>
      <c r="G14" s="11">
        <v>987</v>
      </c>
      <c r="H14" s="11">
        <v>395</v>
      </c>
      <c r="I14" s="11">
        <v>592</v>
      </c>
    </row>
    <row r="15" spans="1:9" x14ac:dyDescent="0.2">
      <c r="A15" s="8" t="s">
        <v>1135</v>
      </c>
      <c r="B15" s="8" t="s">
        <v>578</v>
      </c>
      <c r="C15" s="9" t="s">
        <v>23</v>
      </c>
      <c r="D15" s="11">
        <v>1998</v>
      </c>
      <c r="E15" s="11">
        <v>1555</v>
      </c>
      <c r="F15" s="11">
        <v>88</v>
      </c>
      <c r="G15" s="11">
        <v>1467</v>
      </c>
      <c r="H15" s="11">
        <v>492</v>
      </c>
      <c r="I15" s="11">
        <v>975</v>
      </c>
    </row>
    <row r="16" spans="1:9" x14ac:dyDescent="0.2">
      <c r="A16" s="8" t="s">
        <v>1135</v>
      </c>
      <c r="B16" s="8" t="s">
        <v>579</v>
      </c>
      <c r="C16" s="9" t="s">
        <v>24</v>
      </c>
      <c r="D16" s="11">
        <v>232</v>
      </c>
      <c r="E16" s="11">
        <v>184</v>
      </c>
      <c r="F16" s="11">
        <v>4</v>
      </c>
      <c r="G16" s="11">
        <v>180</v>
      </c>
      <c r="H16" s="11">
        <v>74</v>
      </c>
      <c r="I16" s="11">
        <v>106</v>
      </c>
    </row>
    <row r="17" spans="1:9" x14ac:dyDescent="0.2">
      <c r="A17" s="8" t="s">
        <v>1135</v>
      </c>
      <c r="B17" s="8" t="s">
        <v>580</v>
      </c>
      <c r="C17" s="9" t="s">
        <v>25</v>
      </c>
      <c r="D17" s="11">
        <v>951</v>
      </c>
      <c r="E17" s="11">
        <v>714</v>
      </c>
      <c r="F17" s="11">
        <v>36</v>
      </c>
      <c r="G17" s="11">
        <v>678</v>
      </c>
      <c r="H17" s="11">
        <v>231</v>
      </c>
      <c r="I17" s="11">
        <v>447</v>
      </c>
    </row>
    <row r="18" spans="1:9" x14ac:dyDescent="0.2">
      <c r="A18" s="8" t="s">
        <v>1135</v>
      </c>
      <c r="B18" s="8" t="s">
        <v>581</v>
      </c>
      <c r="C18" s="9" t="s">
        <v>26</v>
      </c>
      <c r="D18" s="11">
        <v>2655</v>
      </c>
      <c r="E18" s="11">
        <v>1881</v>
      </c>
      <c r="F18" s="11">
        <v>73</v>
      </c>
      <c r="G18" s="11">
        <v>1808</v>
      </c>
      <c r="H18" s="11">
        <v>703</v>
      </c>
      <c r="I18" s="11">
        <v>1105</v>
      </c>
    </row>
    <row r="19" spans="1:9" x14ac:dyDescent="0.2">
      <c r="A19" s="8" t="s">
        <v>1135</v>
      </c>
      <c r="B19" s="8" t="s">
        <v>582</v>
      </c>
      <c r="C19" s="9" t="s">
        <v>27</v>
      </c>
      <c r="D19" s="11">
        <v>1833</v>
      </c>
      <c r="E19" s="11">
        <v>1294</v>
      </c>
      <c r="F19" s="11">
        <v>38</v>
      </c>
      <c r="G19" s="11">
        <v>1256</v>
      </c>
      <c r="H19" s="11">
        <v>434</v>
      </c>
      <c r="I19" s="11">
        <v>822</v>
      </c>
    </row>
    <row r="20" spans="1:9" x14ac:dyDescent="0.2">
      <c r="A20" s="8" t="s">
        <v>1135</v>
      </c>
      <c r="B20" s="8" t="s">
        <v>583</v>
      </c>
      <c r="C20" s="9" t="s">
        <v>28</v>
      </c>
      <c r="D20" s="11">
        <v>934</v>
      </c>
      <c r="E20" s="11">
        <v>767</v>
      </c>
      <c r="F20" s="11">
        <v>21</v>
      </c>
      <c r="G20" s="11">
        <v>746</v>
      </c>
      <c r="H20" s="11">
        <v>282</v>
      </c>
      <c r="I20" s="11">
        <v>464</v>
      </c>
    </row>
    <row r="21" spans="1:9" x14ac:dyDescent="0.2">
      <c r="A21" s="8" t="s">
        <v>1135</v>
      </c>
      <c r="B21" s="8" t="s">
        <v>584</v>
      </c>
      <c r="C21" s="9" t="s">
        <v>29</v>
      </c>
      <c r="D21" s="11">
        <v>1545</v>
      </c>
      <c r="E21" s="11">
        <v>1112</v>
      </c>
      <c r="F21" s="11">
        <v>45</v>
      </c>
      <c r="G21" s="11">
        <v>1067</v>
      </c>
      <c r="H21" s="11">
        <v>327</v>
      </c>
      <c r="I21" s="11">
        <v>740</v>
      </c>
    </row>
    <row r="22" spans="1:9" x14ac:dyDescent="0.2">
      <c r="A22" s="8" t="s">
        <v>1135</v>
      </c>
      <c r="B22" s="8" t="s">
        <v>585</v>
      </c>
      <c r="C22" s="9" t="s">
        <v>30</v>
      </c>
      <c r="D22" s="11">
        <v>896</v>
      </c>
      <c r="E22" s="11">
        <v>667</v>
      </c>
      <c r="F22" s="11">
        <v>49</v>
      </c>
      <c r="G22" s="11">
        <v>618</v>
      </c>
      <c r="H22" s="11">
        <v>308</v>
      </c>
      <c r="I22" s="11">
        <v>310</v>
      </c>
    </row>
    <row r="23" spans="1:9" x14ac:dyDescent="0.2">
      <c r="A23" s="8" t="s">
        <v>1135</v>
      </c>
      <c r="B23" s="8" t="s">
        <v>586</v>
      </c>
      <c r="C23" s="9" t="s">
        <v>31</v>
      </c>
      <c r="D23" s="11">
        <v>1262</v>
      </c>
      <c r="E23" s="11">
        <v>918</v>
      </c>
      <c r="F23" s="11">
        <v>41</v>
      </c>
      <c r="G23" s="11">
        <v>877</v>
      </c>
      <c r="H23" s="11">
        <v>435</v>
      </c>
      <c r="I23" s="11">
        <v>442</v>
      </c>
    </row>
    <row r="24" spans="1:9" x14ac:dyDescent="0.2">
      <c r="A24" s="8" t="s">
        <v>1135</v>
      </c>
      <c r="B24" s="8" t="s">
        <v>587</v>
      </c>
      <c r="C24" s="9" t="s">
        <v>32</v>
      </c>
      <c r="D24" s="11">
        <v>1177</v>
      </c>
      <c r="E24" s="11">
        <v>798</v>
      </c>
      <c r="F24" s="11">
        <v>27</v>
      </c>
      <c r="G24" s="11">
        <v>771</v>
      </c>
      <c r="H24" s="11">
        <v>482</v>
      </c>
      <c r="I24" s="11">
        <v>289</v>
      </c>
    </row>
    <row r="25" spans="1:9" x14ac:dyDescent="0.2">
      <c r="A25" s="8" t="s">
        <v>1135</v>
      </c>
      <c r="B25" s="8" t="s">
        <v>588</v>
      </c>
      <c r="C25" s="9" t="s">
        <v>33</v>
      </c>
      <c r="D25" s="11">
        <v>6402</v>
      </c>
      <c r="E25" s="11">
        <v>4361</v>
      </c>
      <c r="F25" s="11">
        <v>193</v>
      </c>
      <c r="G25" s="11">
        <v>4168</v>
      </c>
      <c r="H25" s="11">
        <v>1684</v>
      </c>
      <c r="I25" s="11">
        <v>2484</v>
      </c>
    </row>
    <row r="26" spans="1:9" x14ac:dyDescent="0.2">
      <c r="A26" s="8" t="s">
        <v>1135</v>
      </c>
      <c r="B26" s="8" t="s">
        <v>589</v>
      </c>
      <c r="C26" s="9" t="s">
        <v>34</v>
      </c>
      <c r="D26" s="11">
        <v>1206</v>
      </c>
      <c r="E26" s="11">
        <v>820</v>
      </c>
      <c r="F26" s="11">
        <v>45</v>
      </c>
      <c r="G26" s="11">
        <v>775</v>
      </c>
      <c r="H26" s="11">
        <v>486</v>
      </c>
      <c r="I26" s="11">
        <v>289</v>
      </c>
    </row>
    <row r="27" spans="1:9" x14ac:dyDescent="0.2">
      <c r="A27" s="8" t="s">
        <v>1135</v>
      </c>
      <c r="B27" s="8" t="s">
        <v>590</v>
      </c>
      <c r="C27" s="9" t="s">
        <v>35</v>
      </c>
      <c r="D27" s="11">
        <v>2356</v>
      </c>
      <c r="E27" s="11">
        <v>1662</v>
      </c>
      <c r="F27" s="11">
        <v>55</v>
      </c>
      <c r="G27" s="11">
        <v>1607</v>
      </c>
      <c r="H27" s="11">
        <v>644</v>
      </c>
      <c r="I27" s="11">
        <v>963</v>
      </c>
    </row>
    <row r="28" spans="1:9" x14ac:dyDescent="0.2">
      <c r="A28" s="8" t="s">
        <v>1135</v>
      </c>
      <c r="B28" s="8" t="s">
        <v>591</v>
      </c>
      <c r="C28" s="9" t="s">
        <v>36</v>
      </c>
      <c r="D28" s="11">
        <v>104</v>
      </c>
      <c r="E28" s="11">
        <v>93</v>
      </c>
      <c r="F28" s="11">
        <v>5</v>
      </c>
      <c r="G28" s="11">
        <v>88</v>
      </c>
      <c r="H28" s="11">
        <v>65</v>
      </c>
      <c r="I28" s="11">
        <v>23</v>
      </c>
    </row>
    <row r="29" spans="1:9" x14ac:dyDescent="0.2">
      <c r="A29" s="8" t="s">
        <v>1135</v>
      </c>
      <c r="B29" s="8" t="s">
        <v>592</v>
      </c>
      <c r="C29" s="9" t="s">
        <v>37</v>
      </c>
      <c r="D29" s="11">
        <v>1843</v>
      </c>
      <c r="E29" s="11">
        <v>1234</v>
      </c>
      <c r="F29" s="11">
        <v>31</v>
      </c>
      <c r="G29" s="11">
        <v>1203</v>
      </c>
      <c r="H29" s="11">
        <v>563</v>
      </c>
      <c r="I29" s="11">
        <v>640</v>
      </c>
    </row>
    <row r="30" spans="1:9" x14ac:dyDescent="0.2">
      <c r="A30" s="8" t="s">
        <v>1135</v>
      </c>
      <c r="B30" s="8" t="s">
        <v>593</v>
      </c>
      <c r="C30" s="9" t="s">
        <v>38</v>
      </c>
      <c r="D30" s="11">
        <v>232</v>
      </c>
      <c r="E30" s="11">
        <v>185</v>
      </c>
      <c r="F30" s="11">
        <v>8</v>
      </c>
      <c r="G30" s="11">
        <v>177</v>
      </c>
      <c r="H30" s="11">
        <v>128</v>
      </c>
      <c r="I30" s="11">
        <v>49</v>
      </c>
    </row>
    <row r="31" spans="1:9" x14ac:dyDescent="0.2">
      <c r="A31" s="8" t="s">
        <v>1135</v>
      </c>
      <c r="B31" s="8" t="s">
        <v>594</v>
      </c>
      <c r="C31" s="9" t="s">
        <v>39</v>
      </c>
      <c r="D31" s="11">
        <v>1140</v>
      </c>
      <c r="E31" s="11">
        <v>784</v>
      </c>
      <c r="F31" s="11">
        <v>77</v>
      </c>
      <c r="G31" s="11">
        <v>707</v>
      </c>
      <c r="H31" s="11">
        <v>488</v>
      </c>
      <c r="I31" s="11">
        <v>219</v>
      </c>
    </row>
    <row r="32" spans="1:9" x14ac:dyDescent="0.2">
      <c r="A32" s="8" t="s">
        <v>1135</v>
      </c>
      <c r="B32" s="8" t="s">
        <v>595</v>
      </c>
      <c r="C32" s="9" t="s">
        <v>40</v>
      </c>
      <c r="D32" s="11">
        <v>800</v>
      </c>
      <c r="E32" s="11">
        <v>574</v>
      </c>
      <c r="F32" s="11">
        <v>34</v>
      </c>
      <c r="G32" s="11">
        <v>540</v>
      </c>
      <c r="H32" s="11">
        <v>342</v>
      </c>
      <c r="I32" s="11">
        <v>198</v>
      </c>
    </row>
    <row r="33" spans="1:9" x14ac:dyDescent="0.2">
      <c r="A33" s="8" t="s">
        <v>1135</v>
      </c>
      <c r="B33" s="8" t="s">
        <v>596</v>
      </c>
      <c r="C33" s="9" t="s">
        <v>41</v>
      </c>
      <c r="D33" s="11">
        <v>270</v>
      </c>
      <c r="E33" s="11">
        <v>191</v>
      </c>
      <c r="F33" s="11">
        <v>6</v>
      </c>
      <c r="G33" s="11">
        <v>185</v>
      </c>
      <c r="H33" s="11">
        <v>103</v>
      </c>
      <c r="I33" s="11">
        <v>82</v>
      </c>
    </row>
    <row r="34" spans="1:9" x14ac:dyDescent="0.2">
      <c r="A34" s="8" t="s">
        <v>1135</v>
      </c>
      <c r="B34" s="8" t="s">
        <v>597</v>
      </c>
      <c r="C34" s="9" t="s">
        <v>598</v>
      </c>
      <c r="D34" s="11">
        <v>2319</v>
      </c>
      <c r="E34" s="11">
        <v>1606</v>
      </c>
      <c r="F34" s="11">
        <v>93</v>
      </c>
      <c r="G34" s="11">
        <v>1513</v>
      </c>
      <c r="H34" s="11">
        <v>875</v>
      </c>
      <c r="I34" s="11">
        <v>638</v>
      </c>
    </row>
    <row r="35" spans="1:9" x14ac:dyDescent="0.2">
      <c r="A35" s="8" t="s">
        <v>1135</v>
      </c>
      <c r="B35" s="8" t="s">
        <v>599</v>
      </c>
      <c r="C35" s="9" t="s">
        <v>43</v>
      </c>
      <c r="D35" s="11">
        <v>1168</v>
      </c>
      <c r="E35" s="11">
        <v>755</v>
      </c>
      <c r="F35" s="11">
        <v>46</v>
      </c>
      <c r="G35" s="11">
        <v>709</v>
      </c>
      <c r="H35" s="11">
        <v>410</v>
      </c>
      <c r="I35" s="11">
        <v>299</v>
      </c>
    </row>
    <row r="36" spans="1:9" x14ac:dyDescent="0.2">
      <c r="A36" s="8" t="s">
        <v>1135</v>
      </c>
      <c r="B36" s="8" t="s">
        <v>600</v>
      </c>
      <c r="C36" s="9" t="s">
        <v>44</v>
      </c>
      <c r="D36" s="11">
        <v>316</v>
      </c>
      <c r="E36" s="11">
        <v>226</v>
      </c>
      <c r="F36" s="11">
        <v>13</v>
      </c>
      <c r="G36" s="11">
        <v>213</v>
      </c>
      <c r="H36" s="11">
        <v>138</v>
      </c>
      <c r="I36" s="11">
        <v>75</v>
      </c>
    </row>
    <row r="37" spans="1:9" x14ac:dyDescent="0.2">
      <c r="A37" s="8" t="s">
        <v>1135</v>
      </c>
      <c r="B37" s="8" t="s">
        <v>601</v>
      </c>
      <c r="C37" s="9" t="s">
        <v>45</v>
      </c>
      <c r="D37" s="11">
        <v>1772</v>
      </c>
      <c r="E37" s="11">
        <v>1273</v>
      </c>
      <c r="F37" s="11">
        <v>47</v>
      </c>
      <c r="G37" s="11">
        <v>1226</v>
      </c>
      <c r="H37" s="11">
        <v>551</v>
      </c>
      <c r="I37" s="11">
        <v>675</v>
      </c>
    </row>
    <row r="38" spans="1:9" x14ac:dyDescent="0.2">
      <c r="A38" s="8" t="s">
        <v>1135</v>
      </c>
      <c r="B38" s="8" t="s">
        <v>602</v>
      </c>
      <c r="C38" s="9" t="s">
        <v>46</v>
      </c>
      <c r="D38" s="11">
        <v>191</v>
      </c>
      <c r="E38" s="11">
        <v>137</v>
      </c>
      <c r="F38" s="11">
        <v>3</v>
      </c>
      <c r="G38" s="11">
        <v>134</v>
      </c>
      <c r="H38" s="11">
        <v>79</v>
      </c>
      <c r="I38" s="11">
        <v>55</v>
      </c>
    </row>
    <row r="39" spans="1:9" x14ac:dyDescent="0.2">
      <c r="A39" s="8" t="s">
        <v>1135</v>
      </c>
      <c r="B39" s="8" t="s">
        <v>603</v>
      </c>
      <c r="C39" s="9" t="s">
        <v>47</v>
      </c>
      <c r="D39" s="11">
        <v>2438</v>
      </c>
      <c r="E39" s="11">
        <v>1611</v>
      </c>
      <c r="F39" s="11">
        <v>72</v>
      </c>
      <c r="G39" s="11">
        <v>1539</v>
      </c>
      <c r="H39" s="11">
        <v>796</v>
      </c>
      <c r="I39" s="11">
        <v>743</v>
      </c>
    </row>
    <row r="40" spans="1:9" x14ac:dyDescent="0.2">
      <c r="A40" s="8" t="s">
        <v>1135</v>
      </c>
      <c r="B40" s="8" t="s">
        <v>604</v>
      </c>
      <c r="C40" s="9" t="s">
        <v>48</v>
      </c>
      <c r="D40" s="11">
        <v>726</v>
      </c>
      <c r="E40" s="11">
        <v>509</v>
      </c>
      <c r="F40" s="11">
        <v>15</v>
      </c>
      <c r="G40" s="11">
        <v>494</v>
      </c>
      <c r="H40" s="11">
        <v>156</v>
      </c>
      <c r="I40" s="11">
        <v>338</v>
      </c>
    </row>
    <row r="41" spans="1:9" x14ac:dyDescent="0.2">
      <c r="A41" s="8" t="s">
        <v>1135</v>
      </c>
      <c r="B41" s="8" t="s">
        <v>605</v>
      </c>
      <c r="C41" s="9" t="s">
        <v>49</v>
      </c>
      <c r="D41" s="11">
        <v>844</v>
      </c>
      <c r="E41" s="11">
        <v>615</v>
      </c>
      <c r="F41" s="11">
        <v>25</v>
      </c>
      <c r="G41" s="11">
        <v>590</v>
      </c>
      <c r="H41" s="11">
        <v>341</v>
      </c>
      <c r="I41" s="11">
        <v>249</v>
      </c>
    </row>
    <row r="42" spans="1:9" x14ac:dyDescent="0.2">
      <c r="A42" s="8" t="s">
        <v>1135</v>
      </c>
      <c r="B42" s="8" t="s">
        <v>606</v>
      </c>
      <c r="C42" s="9" t="s">
        <v>50</v>
      </c>
      <c r="D42" s="11">
        <v>135</v>
      </c>
      <c r="E42" s="11">
        <v>108</v>
      </c>
      <c r="F42" s="11">
        <v>3</v>
      </c>
      <c r="G42" s="11">
        <v>105</v>
      </c>
      <c r="H42" s="11">
        <v>70</v>
      </c>
      <c r="I42" s="11">
        <v>35</v>
      </c>
    </row>
    <row r="43" spans="1:9" x14ac:dyDescent="0.2">
      <c r="A43" s="8" t="s">
        <v>1135</v>
      </c>
      <c r="B43" s="8" t="s">
        <v>607</v>
      </c>
      <c r="C43" s="9" t="s">
        <v>51</v>
      </c>
      <c r="D43" s="11">
        <v>1276</v>
      </c>
      <c r="E43" s="11">
        <v>898</v>
      </c>
      <c r="F43" s="11">
        <v>38</v>
      </c>
      <c r="G43" s="11">
        <v>860</v>
      </c>
      <c r="H43" s="11">
        <v>334</v>
      </c>
      <c r="I43" s="11">
        <v>526</v>
      </c>
    </row>
    <row r="44" spans="1:9" x14ac:dyDescent="0.2">
      <c r="A44" s="8" t="s">
        <v>1135</v>
      </c>
      <c r="B44" s="8" t="s">
        <v>608</v>
      </c>
      <c r="C44" s="9" t="s">
        <v>52</v>
      </c>
      <c r="D44" s="11">
        <v>1354</v>
      </c>
      <c r="E44" s="11">
        <v>970</v>
      </c>
      <c r="F44" s="11">
        <v>28</v>
      </c>
      <c r="G44" s="11">
        <v>942</v>
      </c>
      <c r="H44" s="11">
        <v>348</v>
      </c>
      <c r="I44" s="11">
        <v>594</v>
      </c>
    </row>
    <row r="45" spans="1:9" x14ac:dyDescent="0.2">
      <c r="A45" s="8" t="s">
        <v>1135</v>
      </c>
      <c r="B45" s="8" t="s">
        <v>609</v>
      </c>
      <c r="C45" s="9" t="s">
        <v>53</v>
      </c>
      <c r="D45" s="11">
        <v>1272</v>
      </c>
      <c r="E45" s="11">
        <v>867</v>
      </c>
      <c r="F45" s="11">
        <v>29</v>
      </c>
      <c r="G45" s="11">
        <v>838</v>
      </c>
      <c r="H45" s="11">
        <v>438</v>
      </c>
      <c r="I45" s="11">
        <v>400</v>
      </c>
    </row>
    <row r="46" spans="1:9" x14ac:dyDescent="0.2">
      <c r="A46" s="8" t="s">
        <v>1135</v>
      </c>
      <c r="B46" s="8" t="s">
        <v>610</v>
      </c>
      <c r="C46" s="9" t="s">
        <v>54</v>
      </c>
      <c r="D46" s="11">
        <v>1082</v>
      </c>
      <c r="E46" s="11">
        <v>766</v>
      </c>
      <c r="F46" s="11">
        <v>43</v>
      </c>
      <c r="G46" s="11">
        <v>723</v>
      </c>
      <c r="H46" s="11">
        <v>453</v>
      </c>
      <c r="I46" s="11">
        <v>270</v>
      </c>
    </row>
    <row r="47" spans="1:9" x14ac:dyDescent="0.2">
      <c r="A47" s="8" t="s">
        <v>1135</v>
      </c>
      <c r="B47" s="8" t="s">
        <v>611</v>
      </c>
      <c r="C47" s="9" t="s">
        <v>55</v>
      </c>
      <c r="D47" s="11">
        <v>1051</v>
      </c>
      <c r="E47" s="11">
        <v>755</v>
      </c>
      <c r="F47" s="11">
        <v>41</v>
      </c>
      <c r="G47" s="11">
        <v>714</v>
      </c>
      <c r="H47" s="11">
        <v>349</v>
      </c>
      <c r="I47" s="11">
        <v>365</v>
      </c>
    </row>
    <row r="48" spans="1:9" x14ac:dyDescent="0.2">
      <c r="A48" s="8" t="s">
        <v>1135</v>
      </c>
      <c r="B48" s="8" t="s">
        <v>612</v>
      </c>
      <c r="C48" s="9" t="s">
        <v>56</v>
      </c>
      <c r="D48" s="11">
        <v>1499</v>
      </c>
      <c r="E48" s="11">
        <v>1057</v>
      </c>
      <c r="F48" s="11">
        <v>66</v>
      </c>
      <c r="G48" s="11">
        <v>991</v>
      </c>
      <c r="H48" s="11">
        <v>555</v>
      </c>
      <c r="I48" s="11">
        <v>436</v>
      </c>
    </row>
    <row r="49" spans="1:9" x14ac:dyDescent="0.2">
      <c r="A49" s="8" t="s">
        <v>1135</v>
      </c>
      <c r="B49" s="8" t="s">
        <v>613</v>
      </c>
      <c r="C49" s="9" t="s">
        <v>57</v>
      </c>
      <c r="D49" s="11">
        <v>495</v>
      </c>
      <c r="E49" s="11">
        <v>351</v>
      </c>
      <c r="F49" s="11">
        <v>17</v>
      </c>
      <c r="G49" s="11">
        <v>334</v>
      </c>
      <c r="H49" s="11">
        <v>166</v>
      </c>
      <c r="I49" s="11">
        <v>168</v>
      </c>
    </row>
    <row r="50" spans="1:9" x14ac:dyDescent="0.2">
      <c r="A50" s="8" t="s">
        <v>1135</v>
      </c>
      <c r="B50" s="8" t="s">
        <v>614</v>
      </c>
      <c r="C50" s="9" t="s">
        <v>58</v>
      </c>
      <c r="D50" s="11">
        <v>1031</v>
      </c>
      <c r="E50" s="11">
        <v>714</v>
      </c>
      <c r="F50" s="11">
        <v>30</v>
      </c>
      <c r="G50" s="11">
        <v>684</v>
      </c>
      <c r="H50" s="11">
        <v>369</v>
      </c>
      <c r="I50" s="11">
        <v>315</v>
      </c>
    </row>
    <row r="51" spans="1:9" x14ac:dyDescent="0.2">
      <c r="A51" s="8" t="s">
        <v>1135</v>
      </c>
      <c r="B51" s="8" t="s">
        <v>615</v>
      </c>
      <c r="C51" s="9" t="s">
        <v>59</v>
      </c>
      <c r="D51" s="11">
        <v>1726</v>
      </c>
      <c r="E51" s="11">
        <v>1177</v>
      </c>
      <c r="F51" s="11">
        <v>63</v>
      </c>
      <c r="G51" s="11">
        <v>1114</v>
      </c>
      <c r="H51" s="11">
        <v>648</v>
      </c>
      <c r="I51" s="11">
        <v>466</v>
      </c>
    </row>
    <row r="52" spans="1:9" x14ac:dyDescent="0.2">
      <c r="A52" s="8" t="s">
        <v>1135</v>
      </c>
      <c r="B52" s="8" t="s">
        <v>616</v>
      </c>
      <c r="C52" s="9" t="s">
        <v>60</v>
      </c>
      <c r="D52" s="11">
        <v>1750</v>
      </c>
      <c r="E52" s="11">
        <v>1211</v>
      </c>
      <c r="F52" s="11">
        <v>40</v>
      </c>
      <c r="G52" s="11">
        <v>1171</v>
      </c>
      <c r="H52" s="11">
        <v>514</v>
      </c>
      <c r="I52" s="11">
        <v>657</v>
      </c>
    </row>
    <row r="53" spans="1:9" x14ac:dyDescent="0.2">
      <c r="A53" s="8" t="s">
        <v>1135</v>
      </c>
      <c r="B53" s="8" t="s">
        <v>617</v>
      </c>
      <c r="C53" s="9" t="s">
        <v>61</v>
      </c>
      <c r="D53" s="11">
        <v>334</v>
      </c>
      <c r="E53" s="11">
        <v>312</v>
      </c>
      <c r="F53" s="11">
        <v>11</v>
      </c>
      <c r="G53" s="11">
        <v>301</v>
      </c>
      <c r="H53" s="11">
        <v>130</v>
      </c>
      <c r="I53" s="11">
        <v>171</v>
      </c>
    </row>
    <row r="54" spans="1:9" x14ac:dyDescent="0.2">
      <c r="A54" s="8" t="s">
        <v>1135</v>
      </c>
      <c r="B54" s="8" t="s">
        <v>618</v>
      </c>
      <c r="C54" s="9" t="s">
        <v>62</v>
      </c>
      <c r="D54" s="11">
        <v>1854</v>
      </c>
      <c r="E54" s="11">
        <v>1283</v>
      </c>
      <c r="F54" s="11">
        <v>59</v>
      </c>
      <c r="G54" s="11">
        <v>1224</v>
      </c>
      <c r="H54" s="11">
        <v>691</v>
      </c>
      <c r="I54" s="11">
        <v>533</v>
      </c>
    </row>
    <row r="55" spans="1:9" x14ac:dyDescent="0.2">
      <c r="A55" s="8" t="s">
        <v>1135</v>
      </c>
      <c r="B55" s="8" t="s">
        <v>619</v>
      </c>
      <c r="C55" s="9" t="s">
        <v>63</v>
      </c>
      <c r="D55" s="11">
        <v>1168</v>
      </c>
      <c r="E55" s="11">
        <v>844</v>
      </c>
      <c r="F55" s="11">
        <v>59</v>
      </c>
      <c r="G55" s="11">
        <v>785</v>
      </c>
      <c r="H55" s="11">
        <v>419</v>
      </c>
      <c r="I55" s="11">
        <v>366</v>
      </c>
    </row>
    <row r="56" spans="1:9" x14ac:dyDescent="0.2">
      <c r="A56" s="8" t="s">
        <v>1135</v>
      </c>
      <c r="B56" s="8" t="s">
        <v>620</v>
      </c>
      <c r="C56" s="9" t="s">
        <v>64</v>
      </c>
      <c r="D56" s="11">
        <v>409</v>
      </c>
      <c r="E56" s="11">
        <v>301</v>
      </c>
      <c r="F56" s="11">
        <v>11</v>
      </c>
      <c r="G56" s="11">
        <v>290</v>
      </c>
      <c r="H56" s="11">
        <v>90</v>
      </c>
      <c r="I56" s="11">
        <v>200</v>
      </c>
    </row>
    <row r="57" spans="1:9" x14ac:dyDescent="0.2">
      <c r="A57" s="8" t="s">
        <v>1135</v>
      </c>
      <c r="B57" s="8" t="s">
        <v>621</v>
      </c>
      <c r="C57" s="9" t="s">
        <v>65</v>
      </c>
      <c r="D57" s="11">
        <v>1134</v>
      </c>
      <c r="E57" s="11">
        <v>821</v>
      </c>
      <c r="F57" s="11">
        <v>32</v>
      </c>
      <c r="G57" s="11">
        <v>789</v>
      </c>
      <c r="H57" s="11">
        <v>396</v>
      </c>
      <c r="I57" s="11">
        <v>393</v>
      </c>
    </row>
    <row r="58" spans="1:9" x14ac:dyDescent="0.2">
      <c r="A58" s="8" t="s">
        <v>1135</v>
      </c>
      <c r="B58" s="8" t="s">
        <v>622</v>
      </c>
      <c r="C58" s="9" t="s">
        <v>66</v>
      </c>
      <c r="D58" s="11">
        <v>300</v>
      </c>
      <c r="E58" s="11">
        <v>240</v>
      </c>
      <c r="F58" s="11">
        <v>12</v>
      </c>
      <c r="G58" s="11">
        <v>228</v>
      </c>
      <c r="H58" s="11">
        <v>144</v>
      </c>
      <c r="I58" s="11">
        <v>84</v>
      </c>
    </row>
    <row r="59" spans="1:9" x14ac:dyDescent="0.2">
      <c r="A59" s="8" t="s">
        <v>1135</v>
      </c>
      <c r="B59" s="8" t="s">
        <v>623</v>
      </c>
      <c r="C59" s="9" t="s">
        <v>67</v>
      </c>
      <c r="D59" s="11">
        <v>1106</v>
      </c>
      <c r="E59" s="11">
        <v>765</v>
      </c>
      <c r="F59" s="11">
        <v>57</v>
      </c>
      <c r="G59" s="11">
        <v>708</v>
      </c>
      <c r="H59" s="11">
        <v>400</v>
      </c>
      <c r="I59" s="11">
        <v>308</v>
      </c>
    </row>
    <row r="60" spans="1:9" x14ac:dyDescent="0.2">
      <c r="A60" s="8" t="s">
        <v>1135</v>
      </c>
      <c r="B60" s="8" t="s">
        <v>624</v>
      </c>
      <c r="C60" s="9" t="s">
        <v>68</v>
      </c>
      <c r="D60" s="11">
        <v>556</v>
      </c>
      <c r="E60" s="11">
        <v>399</v>
      </c>
      <c r="F60" s="11">
        <v>14</v>
      </c>
      <c r="G60" s="11">
        <v>385</v>
      </c>
      <c r="H60" s="11">
        <v>193</v>
      </c>
      <c r="I60" s="11">
        <v>192</v>
      </c>
    </row>
    <row r="61" spans="1:9" x14ac:dyDescent="0.2">
      <c r="A61" s="8" t="s">
        <v>1135</v>
      </c>
      <c r="B61" s="8" t="s">
        <v>625</v>
      </c>
      <c r="C61" s="9" t="s">
        <v>69</v>
      </c>
      <c r="D61" s="11">
        <v>1159</v>
      </c>
      <c r="E61" s="11">
        <v>800</v>
      </c>
      <c r="F61" s="11">
        <v>46</v>
      </c>
      <c r="G61" s="11">
        <v>754</v>
      </c>
      <c r="H61" s="11">
        <v>415</v>
      </c>
      <c r="I61" s="11">
        <v>339</v>
      </c>
    </row>
    <row r="62" spans="1:9" x14ac:dyDescent="0.2">
      <c r="A62" s="8" t="s">
        <v>1135</v>
      </c>
      <c r="B62" s="8" t="s">
        <v>626</v>
      </c>
      <c r="C62" s="9" t="s">
        <v>70</v>
      </c>
      <c r="D62" s="11">
        <v>542</v>
      </c>
      <c r="E62" s="11">
        <v>408</v>
      </c>
      <c r="F62" s="11">
        <v>14</v>
      </c>
      <c r="G62" s="11">
        <v>394</v>
      </c>
      <c r="H62" s="11">
        <v>237</v>
      </c>
      <c r="I62" s="11">
        <v>157</v>
      </c>
    </row>
    <row r="63" spans="1:9" x14ac:dyDescent="0.2">
      <c r="A63" s="8" t="s">
        <v>1135</v>
      </c>
      <c r="B63" s="8" t="s">
        <v>627</v>
      </c>
      <c r="C63" s="9" t="s">
        <v>71</v>
      </c>
      <c r="D63" s="11">
        <v>1930</v>
      </c>
      <c r="E63" s="11">
        <v>1344</v>
      </c>
      <c r="F63" s="11">
        <v>57</v>
      </c>
      <c r="G63" s="11">
        <v>1287</v>
      </c>
      <c r="H63" s="11">
        <v>667</v>
      </c>
      <c r="I63" s="11">
        <v>620</v>
      </c>
    </row>
    <row r="64" spans="1:9" x14ac:dyDescent="0.2">
      <c r="A64" s="8" t="s">
        <v>1135</v>
      </c>
      <c r="B64" s="8" t="s">
        <v>628</v>
      </c>
      <c r="C64" s="9" t="s">
        <v>72</v>
      </c>
      <c r="D64" s="11">
        <v>664</v>
      </c>
      <c r="E64" s="11">
        <v>517</v>
      </c>
      <c r="F64" s="11">
        <v>34</v>
      </c>
      <c r="G64" s="11">
        <v>483</v>
      </c>
      <c r="H64" s="11">
        <v>344</v>
      </c>
      <c r="I64" s="11">
        <v>139</v>
      </c>
    </row>
    <row r="65" spans="1:9" x14ac:dyDescent="0.2">
      <c r="A65" s="8" t="s">
        <v>1135</v>
      </c>
      <c r="B65" s="8" t="s">
        <v>629</v>
      </c>
      <c r="C65" s="9" t="s">
        <v>73</v>
      </c>
      <c r="D65" s="11">
        <v>231</v>
      </c>
      <c r="E65" s="11">
        <v>160</v>
      </c>
      <c r="F65" s="11">
        <v>10</v>
      </c>
      <c r="G65" s="11">
        <v>150</v>
      </c>
      <c r="H65" s="11">
        <v>119</v>
      </c>
      <c r="I65" s="11">
        <v>31</v>
      </c>
    </row>
    <row r="66" spans="1:9" x14ac:dyDescent="0.2">
      <c r="A66" s="8" t="s">
        <v>1135</v>
      </c>
      <c r="B66" s="8" t="s">
        <v>630</v>
      </c>
      <c r="C66" s="9" t="s">
        <v>74</v>
      </c>
      <c r="D66" s="11">
        <v>1641</v>
      </c>
      <c r="E66" s="11">
        <v>1513</v>
      </c>
      <c r="F66" s="11">
        <v>39</v>
      </c>
      <c r="G66" s="11">
        <v>1474</v>
      </c>
      <c r="H66" s="11">
        <v>866</v>
      </c>
      <c r="I66" s="11">
        <v>608</v>
      </c>
    </row>
    <row r="67" spans="1:9" x14ac:dyDescent="0.2">
      <c r="A67" s="8" t="s">
        <v>1135</v>
      </c>
      <c r="B67" s="8" t="s">
        <v>631</v>
      </c>
      <c r="C67" s="9" t="s">
        <v>75</v>
      </c>
      <c r="D67" s="11">
        <v>775</v>
      </c>
      <c r="E67" s="11">
        <v>651</v>
      </c>
      <c r="F67" s="11">
        <v>39</v>
      </c>
      <c r="G67" s="11">
        <v>612</v>
      </c>
      <c r="H67" s="11">
        <v>263</v>
      </c>
      <c r="I67" s="11">
        <v>349</v>
      </c>
    </row>
    <row r="68" spans="1:9" x14ac:dyDescent="0.2">
      <c r="A68" s="8" t="s">
        <v>1135</v>
      </c>
      <c r="B68" s="8" t="s">
        <v>632</v>
      </c>
      <c r="C68" s="9" t="s">
        <v>76</v>
      </c>
      <c r="D68" s="11">
        <v>488</v>
      </c>
      <c r="E68" s="11">
        <v>344</v>
      </c>
      <c r="F68" s="11">
        <v>21</v>
      </c>
      <c r="G68" s="11">
        <v>323</v>
      </c>
      <c r="H68" s="11">
        <v>206</v>
      </c>
      <c r="I68" s="11">
        <v>117</v>
      </c>
    </row>
    <row r="69" spans="1:9" x14ac:dyDescent="0.2">
      <c r="A69" s="8" t="s">
        <v>1135</v>
      </c>
      <c r="B69" s="8" t="s">
        <v>633</v>
      </c>
      <c r="C69" s="9" t="s">
        <v>77</v>
      </c>
      <c r="D69" s="11">
        <v>645</v>
      </c>
      <c r="E69" s="11">
        <v>422</v>
      </c>
      <c r="F69" s="11">
        <v>20</v>
      </c>
      <c r="G69" s="11">
        <v>402</v>
      </c>
      <c r="H69" s="11">
        <v>260</v>
      </c>
      <c r="I69" s="11">
        <v>142</v>
      </c>
    </row>
    <row r="70" spans="1:9" x14ac:dyDescent="0.2">
      <c r="A70" s="8" t="s">
        <v>1135</v>
      </c>
      <c r="B70" s="8" t="s">
        <v>634</v>
      </c>
      <c r="C70" s="9" t="s">
        <v>78</v>
      </c>
      <c r="D70" s="11">
        <v>1081</v>
      </c>
      <c r="E70" s="11">
        <v>760</v>
      </c>
      <c r="F70" s="11">
        <v>64</v>
      </c>
      <c r="G70" s="11">
        <v>696</v>
      </c>
      <c r="H70" s="11">
        <v>431</v>
      </c>
      <c r="I70" s="11">
        <v>265</v>
      </c>
    </row>
    <row r="71" spans="1:9" x14ac:dyDescent="0.2">
      <c r="A71" s="8" t="s">
        <v>1135</v>
      </c>
      <c r="B71" s="8" t="s">
        <v>635</v>
      </c>
      <c r="C71" s="9" t="s">
        <v>79</v>
      </c>
      <c r="D71" s="11">
        <v>343</v>
      </c>
      <c r="E71" s="11">
        <v>238</v>
      </c>
      <c r="F71" s="11">
        <v>19</v>
      </c>
      <c r="G71" s="11">
        <v>219</v>
      </c>
      <c r="H71" s="11">
        <v>151</v>
      </c>
      <c r="I71" s="11">
        <v>68</v>
      </c>
    </row>
    <row r="72" spans="1:9" x14ac:dyDescent="0.2">
      <c r="A72" s="8" t="s">
        <v>1135</v>
      </c>
      <c r="B72" s="8" t="s">
        <v>636</v>
      </c>
      <c r="C72" s="9" t="s">
        <v>80</v>
      </c>
      <c r="D72" s="11">
        <v>979</v>
      </c>
      <c r="E72" s="11">
        <v>610</v>
      </c>
      <c r="F72" s="11">
        <v>25</v>
      </c>
      <c r="G72" s="11">
        <v>585</v>
      </c>
      <c r="H72" s="11">
        <v>360</v>
      </c>
      <c r="I72" s="11">
        <v>225</v>
      </c>
    </row>
    <row r="73" spans="1:9" x14ac:dyDescent="0.2">
      <c r="A73" s="8" t="s">
        <v>1135</v>
      </c>
      <c r="B73" s="8" t="s">
        <v>637</v>
      </c>
      <c r="C73" s="9" t="s">
        <v>81</v>
      </c>
      <c r="D73" s="11">
        <v>2488</v>
      </c>
      <c r="E73" s="11">
        <v>1737</v>
      </c>
      <c r="F73" s="11">
        <v>104</v>
      </c>
      <c r="G73" s="11">
        <v>1633</v>
      </c>
      <c r="H73" s="11">
        <v>930</v>
      </c>
      <c r="I73" s="11">
        <v>703</v>
      </c>
    </row>
    <row r="74" spans="1:9" x14ac:dyDescent="0.2">
      <c r="A74" s="8" t="s">
        <v>1135</v>
      </c>
      <c r="B74" s="8" t="s">
        <v>638</v>
      </c>
      <c r="C74" s="9" t="s">
        <v>82</v>
      </c>
      <c r="D74" s="11">
        <v>3584</v>
      </c>
      <c r="E74" s="11">
        <v>2376</v>
      </c>
      <c r="F74" s="11">
        <v>103</v>
      </c>
      <c r="G74" s="11">
        <v>2273</v>
      </c>
      <c r="H74" s="11">
        <v>1102</v>
      </c>
      <c r="I74" s="11">
        <v>1171</v>
      </c>
    </row>
    <row r="75" spans="1:9" x14ac:dyDescent="0.2">
      <c r="A75" s="8" t="s">
        <v>1135</v>
      </c>
      <c r="B75" s="8" t="s">
        <v>639</v>
      </c>
      <c r="C75" s="9" t="s">
        <v>83</v>
      </c>
      <c r="D75" s="11">
        <v>577</v>
      </c>
      <c r="E75" s="11">
        <v>410</v>
      </c>
      <c r="F75" s="11">
        <v>22</v>
      </c>
      <c r="G75" s="11">
        <v>388</v>
      </c>
      <c r="H75" s="11">
        <v>198</v>
      </c>
      <c r="I75" s="11">
        <v>190</v>
      </c>
    </row>
    <row r="76" spans="1:9" x14ac:dyDescent="0.2">
      <c r="A76" s="8" t="s">
        <v>1135</v>
      </c>
      <c r="B76" s="8" t="s">
        <v>640</v>
      </c>
      <c r="C76" s="9" t="s">
        <v>84</v>
      </c>
      <c r="D76" s="11">
        <v>412</v>
      </c>
      <c r="E76" s="11">
        <v>331</v>
      </c>
      <c r="F76" s="11">
        <v>26</v>
      </c>
      <c r="G76" s="11">
        <v>305</v>
      </c>
      <c r="H76" s="11">
        <v>215</v>
      </c>
      <c r="I76" s="11">
        <v>90</v>
      </c>
    </row>
    <row r="77" spans="1:9" x14ac:dyDescent="0.2">
      <c r="A77" s="8" t="s">
        <v>1135</v>
      </c>
      <c r="B77" s="8" t="s">
        <v>641</v>
      </c>
      <c r="C77" s="9" t="s">
        <v>85</v>
      </c>
      <c r="D77" s="11">
        <v>533</v>
      </c>
      <c r="E77" s="11">
        <v>409</v>
      </c>
      <c r="F77" s="11">
        <v>26</v>
      </c>
      <c r="G77" s="11">
        <v>383</v>
      </c>
      <c r="H77" s="11">
        <v>271</v>
      </c>
      <c r="I77" s="11">
        <v>112</v>
      </c>
    </row>
    <row r="78" spans="1:9" x14ac:dyDescent="0.2">
      <c r="A78" s="8" t="s">
        <v>1135</v>
      </c>
      <c r="B78" s="8" t="s">
        <v>642</v>
      </c>
      <c r="C78" s="9" t="s">
        <v>86</v>
      </c>
      <c r="D78" s="11">
        <v>196</v>
      </c>
      <c r="E78" s="11">
        <v>164</v>
      </c>
      <c r="F78" s="11">
        <v>16</v>
      </c>
      <c r="G78" s="11">
        <v>148</v>
      </c>
      <c r="H78" s="11">
        <v>103</v>
      </c>
      <c r="I78" s="11">
        <v>45</v>
      </c>
    </row>
    <row r="79" spans="1:9" x14ac:dyDescent="0.2">
      <c r="A79" s="8" t="s">
        <v>1135</v>
      </c>
      <c r="B79" s="8" t="s">
        <v>643</v>
      </c>
      <c r="C79" s="9" t="s">
        <v>87</v>
      </c>
      <c r="D79" s="11">
        <v>1429</v>
      </c>
      <c r="E79" s="11">
        <v>1025</v>
      </c>
      <c r="F79" s="11">
        <v>87</v>
      </c>
      <c r="G79" s="11">
        <v>938</v>
      </c>
      <c r="H79" s="11">
        <v>678</v>
      </c>
      <c r="I79" s="11">
        <v>260</v>
      </c>
    </row>
    <row r="80" spans="1:9" x14ac:dyDescent="0.2">
      <c r="A80" s="8" t="s">
        <v>1135</v>
      </c>
      <c r="B80" s="8" t="s">
        <v>644</v>
      </c>
      <c r="C80" s="9" t="s">
        <v>88</v>
      </c>
      <c r="D80" s="11">
        <v>1696</v>
      </c>
      <c r="E80" s="11">
        <v>1174</v>
      </c>
      <c r="F80" s="11">
        <v>80</v>
      </c>
      <c r="G80" s="11">
        <v>1094</v>
      </c>
      <c r="H80" s="11">
        <v>630</v>
      </c>
      <c r="I80" s="11">
        <v>464</v>
      </c>
    </row>
    <row r="81" spans="1:9" x14ac:dyDescent="0.2">
      <c r="A81" s="8" t="s">
        <v>1135</v>
      </c>
      <c r="B81" s="8" t="s">
        <v>645</v>
      </c>
      <c r="C81" s="9" t="s">
        <v>89</v>
      </c>
      <c r="D81" s="11">
        <v>728</v>
      </c>
      <c r="E81" s="11">
        <v>514</v>
      </c>
      <c r="F81" s="11">
        <v>28</v>
      </c>
      <c r="G81" s="11">
        <v>486</v>
      </c>
      <c r="H81" s="11">
        <v>308</v>
      </c>
      <c r="I81" s="11">
        <v>178</v>
      </c>
    </row>
    <row r="82" spans="1:9" x14ac:dyDescent="0.2">
      <c r="A82" s="8" t="s">
        <v>1135</v>
      </c>
      <c r="B82" s="8" t="s">
        <v>646</v>
      </c>
      <c r="C82" s="9" t="s">
        <v>90</v>
      </c>
      <c r="D82" s="11">
        <v>294</v>
      </c>
      <c r="E82" s="11">
        <v>211</v>
      </c>
      <c r="F82" s="11">
        <v>14</v>
      </c>
      <c r="G82" s="11">
        <v>197</v>
      </c>
      <c r="H82" s="11">
        <v>158</v>
      </c>
      <c r="I82" s="11">
        <v>39</v>
      </c>
    </row>
    <row r="83" spans="1:9" x14ac:dyDescent="0.2">
      <c r="A83" s="8" t="s">
        <v>1135</v>
      </c>
      <c r="B83" s="8" t="s">
        <v>647</v>
      </c>
      <c r="C83" s="9" t="s">
        <v>91</v>
      </c>
      <c r="D83" s="11">
        <v>1438</v>
      </c>
      <c r="E83" s="11">
        <v>935</v>
      </c>
      <c r="F83" s="11">
        <v>56</v>
      </c>
      <c r="G83" s="11">
        <v>879</v>
      </c>
      <c r="H83" s="11">
        <v>569</v>
      </c>
      <c r="I83" s="11">
        <v>310</v>
      </c>
    </row>
    <row r="84" spans="1:9" x14ac:dyDescent="0.2">
      <c r="A84" s="8" t="s">
        <v>1135</v>
      </c>
      <c r="B84" s="8" t="s">
        <v>648</v>
      </c>
      <c r="C84" s="9" t="s">
        <v>92</v>
      </c>
      <c r="D84" s="11">
        <v>856</v>
      </c>
      <c r="E84" s="11">
        <v>589</v>
      </c>
      <c r="F84" s="11">
        <v>32</v>
      </c>
      <c r="G84" s="11">
        <v>557</v>
      </c>
      <c r="H84" s="11">
        <v>281</v>
      </c>
      <c r="I84" s="11">
        <v>276</v>
      </c>
    </row>
    <row r="85" spans="1:9" x14ac:dyDescent="0.2">
      <c r="A85" s="8" t="s">
        <v>1135</v>
      </c>
      <c r="B85" s="8" t="s">
        <v>649</v>
      </c>
      <c r="C85" s="9" t="s">
        <v>93</v>
      </c>
      <c r="D85" s="11">
        <v>1424</v>
      </c>
      <c r="E85" s="11">
        <v>970</v>
      </c>
      <c r="F85" s="11">
        <v>55</v>
      </c>
      <c r="G85" s="11">
        <v>915</v>
      </c>
      <c r="H85" s="11">
        <v>686</v>
      </c>
      <c r="I85" s="11">
        <v>229</v>
      </c>
    </row>
    <row r="86" spans="1:9" x14ac:dyDescent="0.2">
      <c r="A86" s="8" t="s">
        <v>1135</v>
      </c>
      <c r="B86" s="8" t="s">
        <v>650</v>
      </c>
      <c r="C86" s="9" t="s">
        <v>94</v>
      </c>
      <c r="D86" s="11">
        <v>581</v>
      </c>
      <c r="E86" s="11">
        <v>390</v>
      </c>
      <c r="F86" s="11">
        <v>19</v>
      </c>
      <c r="G86" s="11">
        <v>371</v>
      </c>
      <c r="H86" s="11">
        <v>209</v>
      </c>
      <c r="I86" s="11">
        <v>162</v>
      </c>
    </row>
    <row r="87" spans="1:9" x14ac:dyDescent="0.2">
      <c r="A87" s="8" t="s">
        <v>1135</v>
      </c>
      <c r="B87" s="8" t="s">
        <v>651</v>
      </c>
      <c r="C87" s="9" t="s">
        <v>95</v>
      </c>
      <c r="D87" s="11">
        <v>1323</v>
      </c>
      <c r="E87" s="11">
        <v>925</v>
      </c>
      <c r="F87" s="11">
        <v>63</v>
      </c>
      <c r="G87" s="11">
        <v>862</v>
      </c>
      <c r="H87" s="11">
        <v>563</v>
      </c>
      <c r="I87" s="11">
        <v>299</v>
      </c>
    </row>
    <row r="88" spans="1:9" x14ac:dyDescent="0.2">
      <c r="A88" s="8" t="s">
        <v>1135</v>
      </c>
      <c r="B88" s="8" t="s">
        <v>652</v>
      </c>
      <c r="C88" s="9" t="s">
        <v>96</v>
      </c>
      <c r="D88" s="11">
        <v>1271</v>
      </c>
      <c r="E88" s="11">
        <v>893</v>
      </c>
      <c r="F88" s="11">
        <v>35</v>
      </c>
      <c r="G88" s="11">
        <v>858</v>
      </c>
      <c r="H88" s="11">
        <v>611</v>
      </c>
      <c r="I88" s="11">
        <v>247</v>
      </c>
    </row>
    <row r="89" spans="1:9" x14ac:dyDescent="0.2">
      <c r="A89" s="8" t="s">
        <v>1135</v>
      </c>
      <c r="B89" s="8" t="s">
        <v>653</v>
      </c>
      <c r="C89" s="9" t="s">
        <v>97</v>
      </c>
      <c r="D89" s="11">
        <v>1472</v>
      </c>
      <c r="E89" s="11">
        <v>994</v>
      </c>
      <c r="F89" s="11">
        <v>65</v>
      </c>
      <c r="G89" s="11">
        <v>929</v>
      </c>
      <c r="H89" s="11">
        <v>549</v>
      </c>
      <c r="I89" s="11">
        <v>380</v>
      </c>
    </row>
    <row r="90" spans="1:9" x14ac:dyDescent="0.2">
      <c r="A90" s="8" t="s">
        <v>1135</v>
      </c>
      <c r="B90" s="8" t="s">
        <v>654</v>
      </c>
      <c r="C90" s="9" t="s">
        <v>98</v>
      </c>
      <c r="D90" s="11">
        <v>439</v>
      </c>
      <c r="E90" s="11">
        <v>371</v>
      </c>
      <c r="F90" s="11">
        <v>22</v>
      </c>
      <c r="G90" s="11">
        <v>349</v>
      </c>
      <c r="H90" s="11">
        <v>237</v>
      </c>
      <c r="I90" s="11">
        <v>112</v>
      </c>
    </row>
    <row r="91" spans="1:9" x14ac:dyDescent="0.2">
      <c r="A91" s="8" t="s">
        <v>1135</v>
      </c>
      <c r="B91" s="8" t="s">
        <v>655</v>
      </c>
      <c r="C91" s="9" t="s">
        <v>99</v>
      </c>
      <c r="D91" s="11">
        <v>928</v>
      </c>
      <c r="E91" s="11">
        <v>626</v>
      </c>
      <c r="F91" s="11">
        <v>40</v>
      </c>
      <c r="G91" s="11">
        <v>586</v>
      </c>
      <c r="H91" s="11">
        <v>381</v>
      </c>
      <c r="I91" s="11">
        <v>205</v>
      </c>
    </row>
    <row r="92" spans="1:9" x14ac:dyDescent="0.2">
      <c r="A92" s="8" t="s">
        <v>1135</v>
      </c>
      <c r="B92" s="8" t="s">
        <v>656</v>
      </c>
      <c r="C92" s="9" t="s">
        <v>100</v>
      </c>
      <c r="D92" s="11">
        <v>312</v>
      </c>
      <c r="E92" s="11">
        <v>227</v>
      </c>
      <c r="F92" s="11">
        <v>9</v>
      </c>
      <c r="G92" s="11">
        <v>218</v>
      </c>
      <c r="H92" s="11">
        <v>161</v>
      </c>
      <c r="I92" s="11">
        <v>57</v>
      </c>
    </row>
    <row r="93" spans="1:9" x14ac:dyDescent="0.2">
      <c r="A93" s="8" t="s">
        <v>1135</v>
      </c>
      <c r="B93" s="8" t="s">
        <v>657</v>
      </c>
      <c r="C93" s="9" t="s">
        <v>101</v>
      </c>
      <c r="D93" s="11">
        <v>479</v>
      </c>
      <c r="E93" s="11">
        <v>389</v>
      </c>
      <c r="F93" s="11">
        <v>12</v>
      </c>
      <c r="G93" s="11">
        <v>377</v>
      </c>
      <c r="H93" s="11">
        <v>178</v>
      </c>
      <c r="I93" s="11">
        <v>199</v>
      </c>
    </row>
    <row r="94" spans="1:9" x14ac:dyDescent="0.2">
      <c r="A94" s="8" t="s">
        <v>1135</v>
      </c>
      <c r="B94" s="8" t="s">
        <v>658</v>
      </c>
      <c r="C94" s="9" t="s">
        <v>102</v>
      </c>
      <c r="D94" s="11">
        <v>542</v>
      </c>
      <c r="E94" s="11">
        <v>400</v>
      </c>
      <c r="F94" s="11">
        <v>38</v>
      </c>
      <c r="G94" s="11">
        <v>362</v>
      </c>
      <c r="H94" s="11">
        <v>218</v>
      </c>
      <c r="I94" s="11">
        <v>144</v>
      </c>
    </row>
    <row r="95" spans="1:9" x14ac:dyDescent="0.2">
      <c r="A95" s="8" t="s">
        <v>1135</v>
      </c>
      <c r="B95" s="8" t="s">
        <v>659</v>
      </c>
      <c r="C95" s="9" t="s">
        <v>103</v>
      </c>
      <c r="D95" s="11">
        <v>439</v>
      </c>
      <c r="E95" s="11">
        <v>344</v>
      </c>
      <c r="F95" s="11">
        <v>29</v>
      </c>
      <c r="G95" s="11">
        <v>315</v>
      </c>
      <c r="H95" s="11">
        <v>230</v>
      </c>
      <c r="I95" s="11">
        <v>85</v>
      </c>
    </row>
    <row r="96" spans="1:9" x14ac:dyDescent="0.2">
      <c r="A96" s="8" t="s">
        <v>1135</v>
      </c>
      <c r="B96" s="8" t="s">
        <v>660</v>
      </c>
      <c r="C96" s="9" t="s">
        <v>104</v>
      </c>
      <c r="D96" s="11">
        <v>903</v>
      </c>
      <c r="E96" s="11">
        <v>645</v>
      </c>
      <c r="F96" s="11">
        <v>37</v>
      </c>
      <c r="G96" s="11">
        <v>608</v>
      </c>
      <c r="H96" s="11">
        <v>305</v>
      </c>
      <c r="I96" s="11">
        <v>303</v>
      </c>
    </row>
    <row r="97" spans="1:9" x14ac:dyDescent="0.2">
      <c r="A97" s="8" t="s">
        <v>1135</v>
      </c>
      <c r="B97" s="8" t="s">
        <v>661</v>
      </c>
      <c r="C97" s="9" t="s">
        <v>105</v>
      </c>
      <c r="D97" s="11">
        <v>359</v>
      </c>
      <c r="E97" s="11">
        <v>261</v>
      </c>
      <c r="F97" s="11">
        <v>29</v>
      </c>
      <c r="G97" s="11">
        <v>232</v>
      </c>
      <c r="H97" s="11">
        <v>190</v>
      </c>
      <c r="I97" s="11">
        <v>42</v>
      </c>
    </row>
    <row r="98" spans="1:9" x14ac:dyDescent="0.2">
      <c r="A98" s="8" t="s">
        <v>1135</v>
      </c>
      <c r="B98" s="8" t="s">
        <v>662</v>
      </c>
      <c r="C98" s="9" t="s">
        <v>106</v>
      </c>
      <c r="D98" s="11">
        <v>2355</v>
      </c>
      <c r="E98" s="11">
        <v>1661</v>
      </c>
      <c r="F98" s="11">
        <v>79</v>
      </c>
      <c r="G98" s="11">
        <v>1582</v>
      </c>
      <c r="H98" s="11">
        <v>924</v>
      </c>
      <c r="I98" s="11">
        <v>658</v>
      </c>
    </row>
    <row r="99" spans="1:9" x14ac:dyDescent="0.2">
      <c r="A99" s="8" t="s">
        <v>1135</v>
      </c>
      <c r="B99" s="8" t="s">
        <v>663</v>
      </c>
      <c r="C99" s="9" t="s">
        <v>107</v>
      </c>
      <c r="D99" s="11">
        <v>616</v>
      </c>
      <c r="E99" s="11">
        <v>408</v>
      </c>
      <c r="F99" s="11">
        <v>28</v>
      </c>
      <c r="G99" s="11">
        <v>380</v>
      </c>
      <c r="H99" s="11">
        <v>233</v>
      </c>
      <c r="I99" s="11">
        <v>147</v>
      </c>
    </row>
    <row r="100" spans="1:9" x14ac:dyDescent="0.2">
      <c r="A100" s="8" t="s">
        <v>1135</v>
      </c>
      <c r="B100" s="8" t="s">
        <v>664</v>
      </c>
      <c r="C100" s="9" t="s">
        <v>108</v>
      </c>
      <c r="D100" s="11">
        <v>461</v>
      </c>
      <c r="E100" s="11">
        <v>322</v>
      </c>
      <c r="F100" s="11">
        <v>15</v>
      </c>
      <c r="G100" s="11">
        <v>307</v>
      </c>
      <c r="H100" s="11">
        <v>198</v>
      </c>
      <c r="I100" s="11">
        <v>109</v>
      </c>
    </row>
    <row r="101" spans="1:9" x14ac:dyDescent="0.2">
      <c r="A101" s="8" t="s">
        <v>1135</v>
      </c>
      <c r="B101" s="8" t="s">
        <v>665</v>
      </c>
      <c r="C101" s="9" t="s">
        <v>109</v>
      </c>
      <c r="D101" s="11">
        <v>1618</v>
      </c>
      <c r="E101" s="11">
        <v>1088</v>
      </c>
      <c r="F101" s="11">
        <v>44</v>
      </c>
      <c r="G101" s="11">
        <v>1044</v>
      </c>
      <c r="H101" s="11">
        <v>582</v>
      </c>
      <c r="I101" s="11">
        <v>462</v>
      </c>
    </row>
    <row r="102" spans="1:9" x14ac:dyDescent="0.2">
      <c r="A102" s="8" t="s">
        <v>1135</v>
      </c>
      <c r="B102" s="8" t="s">
        <v>666</v>
      </c>
      <c r="C102" s="9" t="s">
        <v>110</v>
      </c>
      <c r="D102" s="11">
        <v>308</v>
      </c>
      <c r="E102" s="11">
        <v>228</v>
      </c>
      <c r="F102" s="11">
        <v>27</v>
      </c>
      <c r="G102" s="11">
        <v>201</v>
      </c>
      <c r="H102" s="11">
        <v>147</v>
      </c>
      <c r="I102" s="11">
        <v>54</v>
      </c>
    </row>
    <row r="103" spans="1:9" x14ac:dyDescent="0.2">
      <c r="A103" s="8" t="s">
        <v>1135</v>
      </c>
      <c r="B103" s="8" t="s">
        <v>667</v>
      </c>
      <c r="C103" s="9" t="s">
        <v>111</v>
      </c>
      <c r="D103" s="11">
        <v>658</v>
      </c>
      <c r="E103" s="11">
        <v>475</v>
      </c>
      <c r="F103" s="11">
        <v>36</v>
      </c>
      <c r="G103" s="11">
        <v>439</v>
      </c>
      <c r="H103" s="11">
        <v>257</v>
      </c>
      <c r="I103" s="11">
        <v>182</v>
      </c>
    </row>
    <row r="104" spans="1:9" x14ac:dyDescent="0.2">
      <c r="A104" s="8" t="s">
        <v>1135</v>
      </c>
      <c r="B104" s="8" t="s">
        <v>668</v>
      </c>
      <c r="C104" s="9" t="s">
        <v>112</v>
      </c>
      <c r="D104" s="11">
        <v>668</v>
      </c>
      <c r="E104" s="11">
        <v>383</v>
      </c>
      <c r="F104" s="11">
        <v>20</v>
      </c>
      <c r="G104" s="11">
        <v>363</v>
      </c>
      <c r="H104" s="11">
        <v>233</v>
      </c>
      <c r="I104" s="11">
        <v>130</v>
      </c>
    </row>
    <row r="105" spans="1:9" x14ac:dyDescent="0.2">
      <c r="A105" s="8" t="s">
        <v>1135</v>
      </c>
      <c r="B105" s="8" t="s">
        <v>669</v>
      </c>
      <c r="C105" s="9" t="s">
        <v>113</v>
      </c>
      <c r="D105" s="11">
        <v>1104</v>
      </c>
      <c r="E105" s="11">
        <v>766</v>
      </c>
      <c r="F105" s="11">
        <v>57</v>
      </c>
      <c r="G105" s="11">
        <v>709</v>
      </c>
      <c r="H105" s="11">
        <v>503</v>
      </c>
      <c r="I105" s="11">
        <v>206</v>
      </c>
    </row>
    <row r="106" spans="1:9" x14ac:dyDescent="0.2">
      <c r="A106" s="8" t="s">
        <v>1135</v>
      </c>
      <c r="B106" s="8" t="s">
        <v>670</v>
      </c>
      <c r="C106" s="9" t="s">
        <v>114</v>
      </c>
      <c r="D106" s="11">
        <v>557</v>
      </c>
      <c r="E106" s="11">
        <v>409</v>
      </c>
      <c r="F106" s="11">
        <v>40</v>
      </c>
      <c r="G106" s="11">
        <v>369</v>
      </c>
      <c r="H106" s="11">
        <v>270</v>
      </c>
      <c r="I106" s="11">
        <v>99</v>
      </c>
    </row>
    <row r="107" spans="1:9" x14ac:dyDescent="0.2">
      <c r="A107" s="8" t="s">
        <v>1135</v>
      </c>
      <c r="B107" s="8" t="s">
        <v>671</v>
      </c>
      <c r="C107" s="9" t="s">
        <v>115</v>
      </c>
      <c r="D107" s="11">
        <v>450</v>
      </c>
      <c r="E107" s="11">
        <v>370</v>
      </c>
      <c r="F107" s="11">
        <v>28</v>
      </c>
      <c r="G107" s="11">
        <v>342</v>
      </c>
      <c r="H107" s="11">
        <v>196</v>
      </c>
      <c r="I107" s="11">
        <v>146</v>
      </c>
    </row>
    <row r="108" spans="1:9" x14ac:dyDescent="0.2">
      <c r="A108" s="8" t="s">
        <v>1135</v>
      </c>
      <c r="B108" s="8" t="s">
        <v>672</v>
      </c>
      <c r="C108" s="9" t="s">
        <v>116</v>
      </c>
      <c r="D108" s="11">
        <v>633</v>
      </c>
      <c r="E108" s="11">
        <v>484</v>
      </c>
      <c r="F108" s="11">
        <v>37</v>
      </c>
      <c r="G108" s="11">
        <v>447</v>
      </c>
      <c r="H108" s="11">
        <v>338</v>
      </c>
      <c r="I108" s="11">
        <v>109</v>
      </c>
    </row>
    <row r="109" spans="1:9" x14ac:dyDescent="0.2">
      <c r="A109" s="8" t="s">
        <v>1135</v>
      </c>
      <c r="B109" s="8" t="s">
        <v>673</v>
      </c>
      <c r="C109" s="9" t="s">
        <v>117</v>
      </c>
      <c r="D109" s="11">
        <v>1972</v>
      </c>
      <c r="E109" s="11">
        <v>1439</v>
      </c>
      <c r="F109" s="11">
        <v>124</v>
      </c>
      <c r="G109" s="11">
        <v>1315</v>
      </c>
      <c r="H109" s="11">
        <v>895</v>
      </c>
      <c r="I109" s="11">
        <v>420</v>
      </c>
    </row>
    <row r="110" spans="1:9" x14ac:dyDescent="0.2">
      <c r="A110" s="8" t="s">
        <v>1135</v>
      </c>
      <c r="B110" s="8" t="s">
        <v>674</v>
      </c>
      <c r="C110" s="9" t="s">
        <v>118</v>
      </c>
      <c r="D110" s="11">
        <v>1443</v>
      </c>
      <c r="E110" s="11">
        <v>1025</v>
      </c>
      <c r="F110" s="11">
        <v>57</v>
      </c>
      <c r="G110" s="11">
        <v>968</v>
      </c>
      <c r="H110" s="11">
        <v>678</v>
      </c>
      <c r="I110" s="11">
        <v>290</v>
      </c>
    </row>
    <row r="111" spans="1:9" x14ac:dyDescent="0.2">
      <c r="A111" s="8" t="s">
        <v>1135</v>
      </c>
      <c r="B111" s="8" t="s">
        <v>675</v>
      </c>
      <c r="C111" s="9" t="s">
        <v>119</v>
      </c>
      <c r="D111" s="11">
        <v>2981</v>
      </c>
      <c r="E111" s="11">
        <v>2047</v>
      </c>
      <c r="F111" s="11">
        <v>129</v>
      </c>
      <c r="G111" s="11">
        <v>1918</v>
      </c>
      <c r="H111" s="11">
        <v>1266</v>
      </c>
      <c r="I111" s="11">
        <v>652</v>
      </c>
    </row>
    <row r="112" spans="1:9" x14ac:dyDescent="0.2">
      <c r="A112" s="8" t="s">
        <v>1135</v>
      </c>
      <c r="B112" s="8" t="s">
        <v>676</v>
      </c>
      <c r="C112" s="9" t="s">
        <v>120</v>
      </c>
      <c r="D112" s="11">
        <v>506</v>
      </c>
      <c r="E112" s="11">
        <v>390</v>
      </c>
      <c r="F112" s="11">
        <v>25</v>
      </c>
      <c r="G112" s="11">
        <v>365</v>
      </c>
      <c r="H112" s="11">
        <v>268</v>
      </c>
      <c r="I112" s="11">
        <v>97</v>
      </c>
    </row>
    <row r="113" spans="1:9" x14ac:dyDescent="0.2">
      <c r="A113" s="8" t="s">
        <v>1135</v>
      </c>
      <c r="B113" s="8" t="s">
        <v>677</v>
      </c>
      <c r="C113" s="9" t="s">
        <v>121</v>
      </c>
      <c r="D113" s="11">
        <v>818</v>
      </c>
      <c r="E113" s="11">
        <v>625</v>
      </c>
      <c r="F113" s="11">
        <v>36</v>
      </c>
      <c r="G113" s="11">
        <v>589</v>
      </c>
      <c r="H113" s="11">
        <v>354</v>
      </c>
      <c r="I113" s="11">
        <v>235</v>
      </c>
    </row>
    <row r="114" spans="1:9" x14ac:dyDescent="0.2">
      <c r="A114" s="8" t="s">
        <v>1135</v>
      </c>
      <c r="B114" s="8" t="s">
        <v>678</v>
      </c>
      <c r="C114" s="9" t="s">
        <v>122</v>
      </c>
      <c r="D114" s="11">
        <v>561</v>
      </c>
      <c r="E114" s="11">
        <v>394</v>
      </c>
      <c r="F114" s="11">
        <v>38</v>
      </c>
      <c r="G114" s="11">
        <v>356</v>
      </c>
      <c r="H114" s="11">
        <v>217</v>
      </c>
      <c r="I114" s="11">
        <v>139</v>
      </c>
    </row>
    <row r="115" spans="1:9" x14ac:dyDescent="0.2">
      <c r="A115" s="8" t="s">
        <v>1135</v>
      </c>
      <c r="B115" s="8" t="s">
        <v>679</v>
      </c>
      <c r="C115" s="9" t="s">
        <v>123</v>
      </c>
      <c r="D115" s="11">
        <v>669</v>
      </c>
      <c r="E115" s="11">
        <v>499</v>
      </c>
      <c r="F115" s="11">
        <v>20</v>
      </c>
      <c r="G115" s="11">
        <v>479</v>
      </c>
      <c r="H115" s="11">
        <v>239</v>
      </c>
      <c r="I115" s="11">
        <v>240</v>
      </c>
    </row>
    <row r="116" spans="1:9" x14ac:dyDescent="0.2">
      <c r="A116" s="8" t="s">
        <v>1135</v>
      </c>
      <c r="B116" s="8" t="s">
        <v>680</v>
      </c>
      <c r="C116" s="9" t="s">
        <v>124</v>
      </c>
      <c r="D116" s="11">
        <v>375</v>
      </c>
      <c r="E116" s="11">
        <v>286</v>
      </c>
      <c r="F116" s="11">
        <v>44</v>
      </c>
      <c r="G116" s="11">
        <v>242</v>
      </c>
      <c r="H116" s="11">
        <v>184</v>
      </c>
      <c r="I116" s="11">
        <v>58</v>
      </c>
    </row>
    <row r="117" spans="1:9" x14ac:dyDescent="0.2">
      <c r="A117" s="8" t="s">
        <v>1135</v>
      </c>
      <c r="B117" s="8" t="s">
        <v>681</v>
      </c>
      <c r="C117" s="9" t="s">
        <v>125</v>
      </c>
      <c r="D117" s="11">
        <v>1015</v>
      </c>
      <c r="E117" s="11">
        <v>690</v>
      </c>
      <c r="F117" s="11">
        <v>27</v>
      </c>
      <c r="G117" s="11">
        <v>663</v>
      </c>
      <c r="H117" s="11">
        <v>440</v>
      </c>
      <c r="I117" s="11">
        <v>223</v>
      </c>
    </row>
    <row r="118" spans="1:9" x14ac:dyDescent="0.2">
      <c r="A118" s="8" t="s">
        <v>1135</v>
      </c>
      <c r="B118" s="8" t="s">
        <v>682</v>
      </c>
      <c r="C118" s="9" t="s">
        <v>126</v>
      </c>
      <c r="D118" s="11">
        <v>1361</v>
      </c>
      <c r="E118" s="11">
        <v>1021</v>
      </c>
      <c r="F118" s="11">
        <v>57</v>
      </c>
      <c r="G118" s="11">
        <v>964</v>
      </c>
      <c r="H118" s="11">
        <v>699</v>
      </c>
      <c r="I118" s="11">
        <v>265</v>
      </c>
    </row>
    <row r="119" spans="1:9" x14ac:dyDescent="0.2">
      <c r="A119" s="8" t="s">
        <v>1135</v>
      </c>
      <c r="B119" s="8" t="s">
        <v>683</v>
      </c>
      <c r="C119" s="9" t="s">
        <v>127</v>
      </c>
      <c r="D119" s="11">
        <v>955</v>
      </c>
      <c r="E119" s="11">
        <v>653</v>
      </c>
      <c r="F119" s="11">
        <v>28</v>
      </c>
      <c r="G119" s="11">
        <v>625</v>
      </c>
      <c r="H119" s="11">
        <v>393</v>
      </c>
      <c r="I119" s="11">
        <v>232</v>
      </c>
    </row>
    <row r="120" spans="1:9" x14ac:dyDescent="0.2">
      <c r="A120" s="8" t="s">
        <v>1135</v>
      </c>
      <c r="B120" s="8" t="s">
        <v>684</v>
      </c>
      <c r="C120" s="9" t="s">
        <v>685</v>
      </c>
      <c r="D120" s="11">
        <v>1166</v>
      </c>
      <c r="E120" s="11">
        <v>998</v>
      </c>
      <c r="F120" s="11">
        <v>50</v>
      </c>
      <c r="G120" s="11">
        <v>948</v>
      </c>
      <c r="H120" s="11">
        <v>693</v>
      </c>
      <c r="I120" s="11">
        <v>255</v>
      </c>
    </row>
    <row r="121" spans="1:9" x14ac:dyDescent="0.2">
      <c r="A121" s="8" t="s">
        <v>1135</v>
      </c>
      <c r="B121" s="8" t="s">
        <v>686</v>
      </c>
      <c r="C121" s="9" t="s">
        <v>129</v>
      </c>
      <c r="D121" s="11">
        <v>808</v>
      </c>
      <c r="E121" s="11">
        <v>667</v>
      </c>
      <c r="F121" s="11">
        <v>37</v>
      </c>
      <c r="G121" s="11">
        <v>630</v>
      </c>
      <c r="H121" s="11">
        <v>327</v>
      </c>
      <c r="I121" s="11">
        <v>303</v>
      </c>
    </row>
    <row r="122" spans="1:9" x14ac:dyDescent="0.2">
      <c r="A122" s="8" t="s">
        <v>1135</v>
      </c>
      <c r="B122" s="8" t="s">
        <v>687</v>
      </c>
      <c r="C122" s="9" t="s">
        <v>130</v>
      </c>
      <c r="D122" s="11">
        <v>4723</v>
      </c>
      <c r="E122" s="11">
        <v>3220</v>
      </c>
      <c r="F122" s="11">
        <v>133</v>
      </c>
      <c r="G122" s="11">
        <v>3087</v>
      </c>
      <c r="H122" s="11">
        <v>1729</v>
      </c>
      <c r="I122" s="11">
        <v>1358</v>
      </c>
    </row>
    <row r="123" spans="1:9" x14ac:dyDescent="0.2">
      <c r="A123" s="8" t="s">
        <v>1135</v>
      </c>
      <c r="B123" s="8" t="s">
        <v>688</v>
      </c>
      <c r="C123" s="9" t="s">
        <v>131</v>
      </c>
      <c r="D123" s="11">
        <v>1050</v>
      </c>
      <c r="E123" s="11">
        <v>801</v>
      </c>
      <c r="F123" s="11">
        <v>50</v>
      </c>
      <c r="G123" s="11">
        <v>751</v>
      </c>
      <c r="H123" s="11">
        <v>568</v>
      </c>
      <c r="I123" s="11">
        <v>183</v>
      </c>
    </row>
    <row r="124" spans="1:9" x14ac:dyDescent="0.2">
      <c r="A124" s="8" t="s">
        <v>1135</v>
      </c>
      <c r="B124" s="8" t="s">
        <v>689</v>
      </c>
      <c r="C124" s="9" t="s">
        <v>132</v>
      </c>
      <c r="D124" s="11">
        <v>1082</v>
      </c>
      <c r="E124" s="11">
        <v>736</v>
      </c>
      <c r="F124" s="11">
        <v>46</v>
      </c>
      <c r="G124" s="11">
        <v>690</v>
      </c>
      <c r="H124" s="11">
        <v>479</v>
      </c>
      <c r="I124" s="11">
        <v>211</v>
      </c>
    </row>
    <row r="125" spans="1:9" x14ac:dyDescent="0.2">
      <c r="A125" s="8" t="s">
        <v>1135</v>
      </c>
      <c r="B125" s="8" t="s">
        <v>690</v>
      </c>
      <c r="C125" s="9" t="s">
        <v>133</v>
      </c>
      <c r="D125" s="11">
        <v>534</v>
      </c>
      <c r="E125" s="11">
        <v>427</v>
      </c>
      <c r="F125" s="11">
        <v>30</v>
      </c>
      <c r="G125" s="11">
        <v>397</v>
      </c>
      <c r="H125" s="11">
        <v>321</v>
      </c>
      <c r="I125" s="11">
        <v>76</v>
      </c>
    </row>
    <row r="126" spans="1:9" x14ac:dyDescent="0.2">
      <c r="A126" s="8" t="s">
        <v>1135</v>
      </c>
      <c r="B126" s="8" t="s">
        <v>691</v>
      </c>
      <c r="C126" s="9" t="s">
        <v>134</v>
      </c>
      <c r="D126" s="11">
        <v>2037</v>
      </c>
      <c r="E126" s="11">
        <v>1350</v>
      </c>
      <c r="F126" s="11">
        <v>66</v>
      </c>
      <c r="G126" s="11">
        <v>1284</v>
      </c>
      <c r="H126" s="11">
        <v>838</v>
      </c>
      <c r="I126" s="11">
        <v>446</v>
      </c>
    </row>
    <row r="127" spans="1:9" x14ac:dyDescent="0.2">
      <c r="A127" s="8" t="s">
        <v>1135</v>
      </c>
      <c r="B127" s="8" t="s">
        <v>692</v>
      </c>
      <c r="C127" s="9" t="s">
        <v>135</v>
      </c>
      <c r="D127" s="11">
        <v>1125</v>
      </c>
      <c r="E127" s="11">
        <v>1390</v>
      </c>
      <c r="F127" s="11">
        <v>56</v>
      </c>
      <c r="G127" s="11">
        <v>1334</v>
      </c>
      <c r="H127" s="11">
        <v>822</v>
      </c>
      <c r="I127" s="11">
        <v>512</v>
      </c>
    </row>
    <row r="128" spans="1:9" x14ac:dyDescent="0.2">
      <c r="A128" s="8" t="s">
        <v>1135</v>
      </c>
      <c r="B128" s="8" t="s">
        <v>693</v>
      </c>
      <c r="C128" s="9" t="s">
        <v>136</v>
      </c>
      <c r="D128" s="11">
        <v>904</v>
      </c>
      <c r="E128" s="11">
        <v>620</v>
      </c>
      <c r="F128" s="11">
        <v>40</v>
      </c>
      <c r="G128" s="11">
        <v>580</v>
      </c>
      <c r="H128" s="11">
        <v>384</v>
      </c>
      <c r="I128" s="11">
        <v>196</v>
      </c>
    </row>
    <row r="129" spans="1:9" x14ac:dyDescent="0.2">
      <c r="A129" s="8" t="s">
        <v>1135</v>
      </c>
      <c r="B129" s="8" t="s">
        <v>694</v>
      </c>
      <c r="C129" s="9" t="s">
        <v>137</v>
      </c>
      <c r="D129" s="11">
        <v>1163</v>
      </c>
      <c r="E129" s="11">
        <v>776</v>
      </c>
      <c r="F129" s="11">
        <v>68</v>
      </c>
      <c r="G129" s="11">
        <v>708</v>
      </c>
      <c r="H129" s="11">
        <v>419</v>
      </c>
      <c r="I129" s="11">
        <v>289</v>
      </c>
    </row>
    <row r="130" spans="1:9" x14ac:dyDescent="0.2">
      <c r="A130" s="8" t="s">
        <v>1135</v>
      </c>
      <c r="B130" s="8" t="s">
        <v>695</v>
      </c>
      <c r="C130" s="9" t="s">
        <v>138</v>
      </c>
      <c r="D130" s="11">
        <v>1168</v>
      </c>
      <c r="E130" s="11">
        <v>795</v>
      </c>
      <c r="F130" s="11">
        <v>47</v>
      </c>
      <c r="G130" s="11">
        <v>748</v>
      </c>
      <c r="H130" s="11">
        <v>503</v>
      </c>
      <c r="I130" s="11">
        <v>245</v>
      </c>
    </row>
    <row r="131" spans="1:9" x14ac:dyDescent="0.2">
      <c r="A131" s="8" t="s">
        <v>1135</v>
      </c>
      <c r="B131" s="8" t="s">
        <v>696</v>
      </c>
      <c r="C131" s="9" t="s">
        <v>139</v>
      </c>
      <c r="D131" s="11">
        <v>404</v>
      </c>
      <c r="E131" s="11">
        <v>317</v>
      </c>
      <c r="F131" s="11">
        <v>9</v>
      </c>
      <c r="G131" s="11">
        <v>308</v>
      </c>
      <c r="H131" s="11">
        <v>233</v>
      </c>
      <c r="I131" s="11">
        <v>75</v>
      </c>
    </row>
    <row r="132" spans="1:9" x14ac:dyDescent="0.2">
      <c r="A132" s="8" t="s">
        <v>1135</v>
      </c>
      <c r="B132" s="8" t="s">
        <v>697</v>
      </c>
      <c r="C132" s="9" t="s">
        <v>140</v>
      </c>
      <c r="D132" s="11">
        <v>944</v>
      </c>
      <c r="E132" s="11">
        <v>661</v>
      </c>
      <c r="F132" s="11">
        <v>39</v>
      </c>
      <c r="G132" s="11">
        <v>622</v>
      </c>
      <c r="H132" s="11">
        <v>420</v>
      </c>
      <c r="I132" s="11">
        <v>202</v>
      </c>
    </row>
    <row r="133" spans="1:9" x14ac:dyDescent="0.2">
      <c r="A133" s="8" t="s">
        <v>1135</v>
      </c>
      <c r="B133" s="8" t="s">
        <v>698</v>
      </c>
      <c r="C133" s="9" t="s">
        <v>141</v>
      </c>
      <c r="D133" s="11">
        <v>1347</v>
      </c>
      <c r="E133" s="11">
        <v>870</v>
      </c>
      <c r="F133" s="11">
        <v>37</v>
      </c>
      <c r="G133" s="11">
        <v>833</v>
      </c>
      <c r="H133" s="11">
        <v>491</v>
      </c>
      <c r="I133" s="11">
        <v>342</v>
      </c>
    </row>
    <row r="134" spans="1:9" x14ac:dyDescent="0.2">
      <c r="A134" s="8" t="s">
        <v>1135</v>
      </c>
      <c r="B134" s="8" t="s">
        <v>699</v>
      </c>
      <c r="C134" s="9" t="s">
        <v>142</v>
      </c>
      <c r="D134" s="11">
        <v>929</v>
      </c>
      <c r="E134" s="11">
        <v>659</v>
      </c>
      <c r="F134" s="11">
        <v>48</v>
      </c>
      <c r="G134" s="11">
        <v>611</v>
      </c>
      <c r="H134" s="11">
        <v>370</v>
      </c>
      <c r="I134" s="11">
        <v>241</v>
      </c>
    </row>
    <row r="135" spans="1:9" x14ac:dyDescent="0.2">
      <c r="A135" s="8" t="s">
        <v>1135</v>
      </c>
      <c r="B135" s="8" t="s">
        <v>700</v>
      </c>
      <c r="C135" s="9" t="s">
        <v>143</v>
      </c>
      <c r="D135" s="11">
        <v>2958</v>
      </c>
      <c r="E135" s="11">
        <v>2077</v>
      </c>
      <c r="F135" s="11">
        <v>66</v>
      </c>
      <c r="G135" s="11">
        <v>2011</v>
      </c>
      <c r="H135" s="11">
        <v>893</v>
      </c>
      <c r="I135" s="11">
        <v>1118</v>
      </c>
    </row>
    <row r="136" spans="1:9" x14ac:dyDescent="0.2">
      <c r="A136" s="8" t="s">
        <v>1135</v>
      </c>
      <c r="B136" s="8" t="s">
        <v>701</v>
      </c>
      <c r="C136" s="9" t="s">
        <v>144</v>
      </c>
      <c r="D136" s="11">
        <v>1120</v>
      </c>
      <c r="E136" s="11">
        <v>804</v>
      </c>
      <c r="F136" s="11">
        <v>55</v>
      </c>
      <c r="G136" s="11">
        <v>749</v>
      </c>
      <c r="H136" s="11">
        <v>463</v>
      </c>
      <c r="I136" s="11">
        <v>286</v>
      </c>
    </row>
    <row r="137" spans="1:9" x14ac:dyDescent="0.2">
      <c r="A137" s="8" t="s">
        <v>1135</v>
      </c>
      <c r="B137" s="8" t="s">
        <v>702</v>
      </c>
      <c r="C137" s="9" t="s">
        <v>145</v>
      </c>
      <c r="D137" s="11">
        <v>511</v>
      </c>
      <c r="E137" s="11">
        <v>354</v>
      </c>
      <c r="F137" s="11">
        <v>22</v>
      </c>
      <c r="G137" s="11">
        <v>332</v>
      </c>
      <c r="H137" s="11">
        <v>213</v>
      </c>
      <c r="I137" s="11">
        <v>119</v>
      </c>
    </row>
    <row r="138" spans="1:9" x14ac:dyDescent="0.2">
      <c r="A138" s="8" t="s">
        <v>1135</v>
      </c>
      <c r="B138" s="8" t="s">
        <v>703</v>
      </c>
      <c r="C138" s="9" t="s">
        <v>146</v>
      </c>
      <c r="D138" s="11">
        <v>1454</v>
      </c>
      <c r="E138" s="11">
        <v>968</v>
      </c>
      <c r="F138" s="11">
        <v>35</v>
      </c>
      <c r="G138" s="11">
        <v>933</v>
      </c>
      <c r="H138" s="11">
        <v>476</v>
      </c>
      <c r="I138" s="11">
        <v>457</v>
      </c>
    </row>
    <row r="139" spans="1:9" x14ac:dyDescent="0.2">
      <c r="A139" s="8" t="s">
        <v>1135</v>
      </c>
      <c r="B139" s="8" t="s">
        <v>704</v>
      </c>
      <c r="C139" s="9" t="s">
        <v>147</v>
      </c>
      <c r="D139" s="11">
        <v>2283</v>
      </c>
      <c r="E139" s="11">
        <v>1683</v>
      </c>
      <c r="F139" s="11">
        <v>54</v>
      </c>
      <c r="G139" s="11">
        <v>1629</v>
      </c>
      <c r="H139" s="11">
        <v>722</v>
      </c>
      <c r="I139" s="11">
        <v>907</v>
      </c>
    </row>
    <row r="140" spans="1:9" x14ac:dyDescent="0.2">
      <c r="A140" s="8" t="s">
        <v>1135</v>
      </c>
      <c r="B140" s="8" t="s">
        <v>705</v>
      </c>
      <c r="C140" s="9" t="s">
        <v>148</v>
      </c>
      <c r="D140" s="11">
        <v>3871</v>
      </c>
      <c r="E140" s="11">
        <v>2407</v>
      </c>
      <c r="F140" s="11">
        <v>87</v>
      </c>
      <c r="G140" s="11">
        <v>2320</v>
      </c>
      <c r="H140" s="11">
        <v>1157</v>
      </c>
      <c r="I140" s="11">
        <v>1163</v>
      </c>
    </row>
    <row r="141" spans="1:9" x14ac:dyDescent="0.2">
      <c r="A141" s="8" t="s">
        <v>1135</v>
      </c>
      <c r="B141" s="8" t="s">
        <v>706</v>
      </c>
      <c r="C141" s="9" t="s">
        <v>149</v>
      </c>
      <c r="D141" s="11">
        <v>2236</v>
      </c>
      <c r="E141" s="11">
        <v>1534</v>
      </c>
      <c r="F141" s="11">
        <v>57</v>
      </c>
      <c r="G141" s="11">
        <v>1477</v>
      </c>
      <c r="H141" s="11">
        <v>737</v>
      </c>
      <c r="I141" s="11">
        <v>740</v>
      </c>
    </row>
    <row r="142" spans="1:9" x14ac:dyDescent="0.2">
      <c r="A142" s="8" t="s">
        <v>1135</v>
      </c>
      <c r="B142" s="8" t="s">
        <v>707</v>
      </c>
      <c r="C142" s="9" t="s">
        <v>150</v>
      </c>
      <c r="D142" s="11">
        <v>5110</v>
      </c>
      <c r="E142" s="11">
        <v>3777</v>
      </c>
      <c r="F142" s="11">
        <v>164</v>
      </c>
      <c r="G142" s="11">
        <v>3613</v>
      </c>
      <c r="H142" s="11">
        <v>1309</v>
      </c>
      <c r="I142" s="11">
        <v>2304</v>
      </c>
    </row>
    <row r="143" spans="1:9" x14ac:dyDescent="0.2">
      <c r="A143" s="8" t="s">
        <v>1135</v>
      </c>
      <c r="B143" s="8" t="s">
        <v>708</v>
      </c>
      <c r="C143" s="9" t="s">
        <v>151</v>
      </c>
      <c r="D143" s="11">
        <v>2517</v>
      </c>
      <c r="E143" s="11">
        <v>1653</v>
      </c>
      <c r="F143" s="11">
        <v>67</v>
      </c>
      <c r="G143" s="11">
        <v>1586</v>
      </c>
      <c r="H143" s="11">
        <v>775</v>
      </c>
      <c r="I143" s="11">
        <v>811</v>
      </c>
    </row>
    <row r="144" spans="1:9" x14ac:dyDescent="0.2">
      <c r="A144" s="8" t="s">
        <v>1135</v>
      </c>
      <c r="B144" s="8" t="s">
        <v>709</v>
      </c>
      <c r="C144" s="9" t="s">
        <v>152</v>
      </c>
      <c r="D144" s="11">
        <v>1098</v>
      </c>
      <c r="E144" s="11">
        <v>829</v>
      </c>
      <c r="F144" s="11">
        <v>27</v>
      </c>
      <c r="G144" s="11">
        <v>802</v>
      </c>
      <c r="H144" s="11">
        <v>448</v>
      </c>
      <c r="I144" s="11">
        <v>354</v>
      </c>
    </row>
    <row r="145" spans="1:9" x14ac:dyDescent="0.2">
      <c r="A145" s="8" t="s">
        <v>1135</v>
      </c>
      <c r="B145" s="8" t="s">
        <v>710</v>
      </c>
      <c r="C145" s="9" t="s">
        <v>153</v>
      </c>
      <c r="D145" s="11">
        <v>5385</v>
      </c>
      <c r="E145" s="11">
        <v>3835</v>
      </c>
      <c r="F145" s="11">
        <v>115</v>
      </c>
      <c r="G145" s="11">
        <v>3720</v>
      </c>
      <c r="H145" s="11">
        <v>1334</v>
      </c>
      <c r="I145" s="11">
        <v>2386</v>
      </c>
    </row>
    <row r="146" spans="1:9" x14ac:dyDescent="0.2">
      <c r="A146" s="8" t="s">
        <v>1135</v>
      </c>
      <c r="B146" s="8" t="s">
        <v>711</v>
      </c>
      <c r="C146" s="9" t="s">
        <v>154</v>
      </c>
      <c r="D146" s="11">
        <v>2746</v>
      </c>
      <c r="E146" s="11">
        <v>1917</v>
      </c>
      <c r="F146" s="11">
        <v>65</v>
      </c>
      <c r="G146" s="11">
        <v>1852</v>
      </c>
      <c r="H146" s="11">
        <v>736</v>
      </c>
      <c r="I146" s="11">
        <v>1116</v>
      </c>
    </row>
    <row r="147" spans="1:9" x14ac:dyDescent="0.2">
      <c r="A147" s="8" t="s">
        <v>1135</v>
      </c>
      <c r="B147" s="8" t="s">
        <v>712</v>
      </c>
      <c r="C147" s="9" t="s">
        <v>155</v>
      </c>
      <c r="D147" s="11">
        <v>316</v>
      </c>
      <c r="E147" s="11">
        <v>214</v>
      </c>
      <c r="F147" s="11">
        <v>9</v>
      </c>
      <c r="G147" s="11">
        <v>205</v>
      </c>
      <c r="H147" s="11">
        <v>105</v>
      </c>
      <c r="I147" s="11">
        <v>100</v>
      </c>
    </row>
    <row r="148" spans="1:9" x14ac:dyDescent="0.2">
      <c r="A148" s="8" t="s">
        <v>1135</v>
      </c>
      <c r="B148" s="8" t="s">
        <v>713</v>
      </c>
      <c r="C148" s="9" t="s">
        <v>156</v>
      </c>
      <c r="D148" s="11">
        <v>308</v>
      </c>
      <c r="E148" s="11">
        <v>215</v>
      </c>
      <c r="F148" s="11">
        <v>9</v>
      </c>
      <c r="G148" s="11">
        <v>206</v>
      </c>
      <c r="H148" s="11">
        <v>117</v>
      </c>
      <c r="I148" s="11">
        <v>89</v>
      </c>
    </row>
    <row r="149" spans="1:9" x14ac:dyDescent="0.2">
      <c r="A149" s="8" t="s">
        <v>1135</v>
      </c>
      <c r="B149" s="8" t="s">
        <v>714</v>
      </c>
      <c r="C149" s="9" t="s">
        <v>157</v>
      </c>
      <c r="D149" s="11">
        <v>3247</v>
      </c>
      <c r="E149" s="11">
        <v>2243</v>
      </c>
      <c r="F149" s="11">
        <v>87</v>
      </c>
      <c r="G149" s="11">
        <v>2156</v>
      </c>
      <c r="H149" s="11">
        <v>1021</v>
      </c>
      <c r="I149" s="11">
        <v>1135</v>
      </c>
    </row>
    <row r="150" spans="1:9" x14ac:dyDescent="0.2">
      <c r="A150" s="8" t="s">
        <v>1135</v>
      </c>
      <c r="B150" s="8" t="s">
        <v>715</v>
      </c>
      <c r="C150" s="9" t="s">
        <v>158</v>
      </c>
      <c r="D150" s="11">
        <v>991</v>
      </c>
      <c r="E150" s="11">
        <v>765</v>
      </c>
      <c r="F150" s="11">
        <v>18</v>
      </c>
      <c r="G150" s="11">
        <v>747</v>
      </c>
      <c r="H150" s="11">
        <v>324</v>
      </c>
      <c r="I150" s="11">
        <v>423</v>
      </c>
    </row>
    <row r="151" spans="1:9" x14ac:dyDescent="0.2">
      <c r="A151" s="8" t="s">
        <v>1135</v>
      </c>
      <c r="B151" s="8" t="s">
        <v>716</v>
      </c>
      <c r="C151" s="9" t="s">
        <v>159</v>
      </c>
      <c r="D151" s="11">
        <v>1953</v>
      </c>
      <c r="E151" s="11">
        <v>1347</v>
      </c>
      <c r="F151" s="11">
        <v>62</v>
      </c>
      <c r="G151" s="11">
        <v>1285</v>
      </c>
      <c r="H151" s="11">
        <v>743</v>
      </c>
      <c r="I151" s="11">
        <v>542</v>
      </c>
    </row>
    <row r="152" spans="1:9" x14ac:dyDescent="0.2">
      <c r="A152" s="8" t="s">
        <v>1135</v>
      </c>
      <c r="B152" s="8" t="s">
        <v>717</v>
      </c>
      <c r="C152" s="9" t="s">
        <v>160</v>
      </c>
      <c r="D152" s="11">
        <v>2734</v>
      </c>
      <c r="E152" s="11">
        <v>1854</v>
      </c>
      <c r="F152" s="11">
        <v>97</v>
      </c>
      <c r="G152" s="11">
        <v>1757</v>
      </c>
      <c r="H152" s="11">
        <v>965</v>
      </c>
      <c r="I152" s="11">
        <v>792</v>
      </c>
    </row>
    <row r="153" spans="1:9" x14ac:dyDescent="0.2">
      <c r="A153" s="8" t="s">
        <v>1135</v>
      </c>
      <c r="B153" s="8" t="s">
        <v>718</v>
      </c>
      <c r="C153" s="9" t="s">
        <v>161</v>
      </c>
      <c r="D153" s="11">
        <v>1065</v>
      </c>
      <c r="E153" s="11">
        <v>779</v>
      </c>
      <c r="F153" s="11">
        <v>40</v>
      </c>
      <c r="G153" s="11">
        <v>739</v>
      </c>
      <c r="H153" s="11">
        <v>403</v>
      </c>
      <c r="I153" s="11">
        <v>336</v>
      </c>
    </row>
    <row r="154" spans="1:9" x14ac:dyDescent="0.2">
      <c r="A154" s="8" t="s">
        <v>1135</v>
      </c>
      <c r="B154" s="8" t="s">
        <v>719</v>
      </c>
      <c r="C154" s="9" t="s">
        <v>162</v>
      </c>
      <c r="D154" s="11">
        <v>4024</v>
      </c>
      <c r="E154" s="11">
        <v>2804</v>
      </c>
      <c r="F154" s="11">
        <v>109</v>
      </c>
      <c r="G154" s="11">
        <v>2695</v>
      </c>
      <c r="H154" s="11">
        <v>1123</v>
      </c>
      <c r="I154" s="11">
        <v>1572</v>
      </c>
    </row>
    <row r="155" spans="1:9" x14ac:dyDescent="0.2">
      <c r="A155" s="8" t="s">
        <v>1135</v>
      </c>
      <c r="B155" s="8" t="s">
        <v>720</v>
      </c>
      <c r="C155" s="9" t="s">
        <v>721</v>
      </c>
      <c r="D155" s="11">
        <v>2083</v>
      </c>
      <c r="E155" s="11">
        <v>1302</v>
      </c>
      <c r="F155" s="11">
        <v>92</v>
      </c>
      <c r="G155" s="11">
        <v>1210</v>
      </c>
      <c r="H155" s="11">
        <v>712</v>
      </c>
      <c r="I155" s="11">
        <v>498</v>
      </c>
    </row>
    <row r="156" spans="1:9" x14ac:dyDescent="0.2">
      <c r="A156" s="8" t="s">
        <v>1135</v>
      </c>
      <c r="B156" s="8" t="s">
        <v>722</v>
      </c>
      <c r="C156" s="9" t="s">
        <v>164</v>
      </c>
      <c r="D156" s="11">
        <v>3786</v>
      </c>
      <c r="E156" s="11">
        <v>2383</v>
      </c>
      <c r="F156" s="11">
        <v>78</v>
      </c>
      <c r="G156" s="11">
        <v>2305</v>
      </c>
      <c r="H156" s="11">
        <v>1021</v>
      </c>
      <c r="I156" s="11">
        <v>1284</v>
      </c>
    </row>
    <row r="157" spans="1:9" x14ac:dyDescent="0.2">
      <c r="A157" s="8" t="s">
        <v>1135</v>
      </c>
      <c r="B157" s="8" t="s">
        <v>723</v>
      </c>
      <c r="C157" s="9" t="s">
        <v>165</v>
      </c>
      <c r="D157" s="11">
        <v>1117</v>
      </c>
      <c r="E157" s="11">
        <v>734</v>
      </c>
      <c r="F157" s="11">
        <v>69</v>
      </c>
      <c r="G157" s="11">
        <v>665</v>
      </c>
      <c r="H157" s="11">
        <v>424</v>
      </c>
      <c r="I157" s="11">
        <v>241</v>
      </c>
    </row>
    <row r="158" spans="1:9" x14ac:dyDescent="0.2">
      <c r="A158" s="8" t="s">
        <v>1135</v>
      </c>
      <c r="B158" s="8" t="s">
        <v>724</v>
      </c>
      <c r="C158" s="9" t="s">
        <v>166</v>
      </c>
      <c r="D158" s="11">
        <v>2567</v>
      </c>
      <c r="E158" s="11">
        <v>1592</v>
      </c>
      <c r="F158" s="11">
        <v>76</v>
      </c>
      <c r="G158" s="11">
        <v>1516</v>
      </c>
      <c r="H158" s="11">
        <v>870</v>
      </c>
      <c r="I158" s="11">
        <v>646</v>
      </c>
    </row>
    <row r="159" spans="1:9" x14ac:dyDescent="0.2">
      <c r="A159" s="8" t="s">
        <v>1135</v>
      </c>
      <c r="B159" s="8" t="s">
        <v>725</v>
      </c>
      <c r="C159" s="9" t="s">
        <v>167</v>
      </c>
      <c r="D159" s="11">
        <v>631</v>
      </c>
      <c r="E159" s="11">
        <v>468</v>
      </c>
      <c r="F159" s="11">
        <v>34</v>
      </c>
      <c r="G159" s="11">
        <v>434</v>
      </c>
      <c r="H159" s="11">
        <v>276</v>
      </c>
      <c r="I159" s="11">
        <v>158</v>
      </c>
    </row>
    <row r="160" spans="1:9" x14ac:dyDescent="0.2">
      <c r="A160" s="8" t="s">
        <v>1135</v>
      </c>
      <c r="B160" s="8" t="s">
        <v>726</v>
      </c>
      <c r="C160" s="9" t="s">
        <v>168</v>
      </c>
      <c r="D160" s="11">
        <v>2003</v>
      </c>
      <c r="E160" s="11">
        <v>1493</v>
      </c>
      <c r="F160" s="11">
        <v>76</v>
      </c>
      <c r="G160" s="11">
        <v>1417</v>
      </c>
      <c r="H160" s="11">
        <v>795</v>
      </c>
      <c r="I160" s="11">
        <v>622</v>
      </c>
    </row>
    <row r="161" spans="1:9" x14ac:dyDescent="0.2">
      <c r="A161" s="8" t="s">
        <v>1135</v>
      </c>
      <c r="B161" s="8" t="s">
        <v>727</v>
      </c>
      <c r="C161" s="9" t="s">
        <v>169</v>
      </c>
      <c r="D161" s="11">
        <v>3276</v>
      </c>
      <c r="E161" s="11">
        <v>2185</v>
      </c>
      <c r="F161" s="11">
        <v>104</v>
      </c>
      <c r="G161" s="11">
        <v>2081</v>
      </c>
      <c r="H161" s="11">
        <v>896</v>
      </c>
      <c r="I161" s="11">
        <v>1185</v>
      </c>
    </row>
    <row r="162" spans="1:9" x14ac:dyDescent="0.2">
      <c r="A162" s="8" t="s">
        <v>1135</v>
      </c>
      <c r="B162" s="8" t="s">
        <v>728</v>
      </c>
      <c r="C162" s="9" t="s">
        <v>170</v>
      </c>
      <c r="D162" s="11">
        <v>865</v>
      </c>
      <c r="E162" s="11">
        <v>594</v>
      </c>
      <c r="F162" s="11">
        <v>29</v>
      </c>
      <c r="G162" s="11">
        <v>565</v>
      </c>
      <c r="H162" s="11">
        <v>263</v>
      </c>
      <c r="I162" s="11">
        <v>302</v>
      </c>
    </row>
    <row r="163" spans="1:9" x14ac:dyDescent="0.2">
      <c r="A163" s="8" t="s">
        <v>1135</v>
      </c>
      <c r="B163" s="8" t="s">
        <v>729</v>
      </c>
      <c r="C163" s="9" t="s">
        <v>171</v>
      </c>
      <c r="D163" s="11">
        <v>880</v>
      </c>
      <c r="E163" s="11">
        <v>649</v>
      </c>
      <c r="F163" s="11">
        <v>29</v>
      </c>
      <c r="G163" s="11">
        <v>620</v>
      </c>
      <c r="H163" s="11">
        <v>360</v>
      </c>
      <c r="I163" s="11">
        <v>260</v>
      </c>
    </row>
    <row r="164" spans="1:9" x14ac:dyDescent="0.2">
      <c r="A164" s="8" t="s">
        <v>1135</v>
      </c>
      <c r="B164" s="8" t="s">
        <v>730</v>
      </c>
      <c r="C164" s="9" t="s">
        <v>172</v>
      </c>
      <c r="D164" s="11">
        <v>1630</v>
      </c>
      <c r="E164" s="11">
        <v>1060</v>
      </c>
      <c r="F164" s="11">
        <v>41</v>
      </c>
      <c r="G164" s="11">
        <v>1019</v>
      </c>
      <c r="H164" s="11">
        <v>429</v>
      </c>
      <c r="I164" s="11">
        <v>590</v>
      </c>
    </row>
    <row r="165" spans="1:9" x14ac:dyDescent="0.2">
      <c r="A165" s="8" t="s">
        <v>1135</v>
      </c>
      <c r="B165" s="8" t="s">
        <v>731</v>
      </c>
      <c r="C165" s="9" t="s">
        <v>173</v>
      </c>
      <c r="D165" s="11">
        <v>2232</v>
      </c>
      <c r="E165" s="11">
        <v>1495</v>
      </c>
      <c r="F165" s="11">
        <v>36</v>
      </c>
      <c r="G165" s="11">
        <v>1459</v>
      </c>
      <c r="H165" s="11">
        <v>700</v>
      </c>
      <c r="I165" s="11">
        <v>759</v>
      </c>
    </row>
    <row r="166" spans="1:9" x14ac:dyDescent="0.2">
      <c r="A166" s="8" t="s">
        <v>1135</v>
      </c>
      <c r="B166" s="8" t="s">
        <v>732</v>
      </c>
      <c r="C166" s="9" t="s">
        <v>733</v>
      </c>
      <c r="D166" s="11">
        <v>1298</v>
      </c>
      <c r="E166" s="11">
        <v>921</v>
      </c>
      <c r="F166" s="11">
        <v>59</v>
      </c>
      <c r="G166" s="11">
        <v>862</v>
      </c>
      <c r="H166" s="11">
        <v>501</v>
      </c>
      <c r="I166" s="11">
        <v>361</v>
      </c>
    </row>
    <row r="167" spans="1:9" x14ac:dyDescent="0.2">
      <c r="A167" s="8" t="s">
        <v>1135</v>
      </c>
      <c r="B167" s="8" t="s">
        <v>734</v>
      </c>
      <c r="C167" s="9" t="s">
        <v>175</v>
      </c>
      <c r="D167" s="11">
        <v>1616</v>
      </c>
      <c r="E167" s="11">
        <v>1134</v>
      </c>
      <c r="F167" s="11">
        <v>54</v>
      </c>
      <c r="G167" s="11">
        <v>1080</v>
      </c>
      <c r="H167" s="11">
        <v>564</v>
      </c>
      <c r="I167" s="11">
        <v>516</v>
      </c>
    </row>
    <row r="168" spans="1:9" x14ac:dyDescent="0.2">
      <c r="A168" s="8" t="s">
        <v>1135</v>
      </c>
      <c r="B168" s="8" t="s">
        <v>735</v>
      </c>
      <c r="C168" s="9" t="s">
        <v>176</v>
      </c>
      <c r="D168" s="11">
        <v>174</v>
      </c>
      <c r="E168" s="11">
        <v>128</v>
      </c>
      <c r="F168" s="11">
        <v>8</v>
      </c>
      <c r="G168" s="11">
        <v>120</v>
      </c>
      <c r="H168" s="11">
        <v>48</v>
      </c>
      <c r="I168" s="11">
        <v>72</v>
      </c>
    </row>
    <row r="169" spans="1:9" x14ac:dyDescent="0.2">
      <c r="A169" s="8" t="s">
        <v>1135</v>
      </c>
      <c r="B169" s="8" t="s">
        <v>736</v>
      </c>
      <c r="C169" s="9" t="s">
        <v>177</v>
      </c>
      <c r="D169" s="11">
        <v>1019</v>
      </c>
      <c r="E169" s="11">
        <v>726</v>
      </c>
      <c r="F169" s="11">
        <v>27</v>
      </c>
      <c r="G169" s="11">
        <v>699</v>
      </c>
      <c r="H169" s="11">
        <v>314</v>
      </c>
      <c r="I169" s="11">
        <v>385</v>
      </c>
    </row>
    <row r="170" spans="1:9" x14ac:dyDescent="0.2">
      <c r="A170" s="8" t="s">
        <v>1135</v>
      </c>
      <c r="B170" s="8" t="s">
        <v>737</v>
      </c>
      <c r="C170" s="9" t="s">
        <v>178</v>
      </c>
      <c r="D170" s="11">
        <v>1094</v>
      </c>
      <c r="E170" s="11">
        <v>765</v>
      </c>
      <c r="F170" s="11">
        <v>26</v>
      </c>
      <c r="G170" s="11">
        <v>739</v>
      </c>
      <c r="H170" s="11">
        <v>402</v>
      </c>
      <c r="I170" s="11">
        <v>337</v>
      </c>
    </row>
    <row r="171" spans="1:9" x14ac:dyDescent="0.2">
      <c r="A171" s="8" t="s">
        <v>1135</v>
      </c>
      <c r="B171" s="8" t="s">
        <v>738</v>
      </c>
      <c r="C171" s="9" t="s">
        <v>179</v>
      </c>
      <c r="D171" s="11">
        <v>959</v>
      </c>
      <c r="E171" s="11">
        <v>684</v>
      </c>
      <c r="F171" s="11">
        <v>33</v>
      </c>
      <c r="G171" s="11">
        <v>651</v>
      </c>
      <c r="H171" s="11">
        <v>384</v>
      </c>
      <c r="I171" s="11">
        <v>267</v>
      </c>
    </row>
    <row r="172" spans="1:9" x14ac:dyDescent="0.2">
      <c r="A172" s="8" t="s">
        <v>1135</v>
      </c>
      <c r="B172" s="8" t="s">
        <v>739</v>
      </c>
      <c r="C172" s="9" t="s">
        <v>180</v>
      </c>
      <c r="D172" s="11">
        <v>923</v>
      </c>
      <c r="E172" s="11">
        <v>682</v>
      </c>
      <c r="F172" s="11">
        <v>22</v>
      </c>
      <c r="G172" s="11">
        <v>660</v>
      </c>
      <c r="H172" s="11">
        <v>292</v>
      </c>
      <c r="I172" s="11">
        <v>368</v>
      </c>
    </row>
    <row r="173" spans="1:9" x14ac:dyDescent="0.2">
      <c r="A173" s="8" t="s">
        <v>1135</v>
      </c>
      <c r="B173" s="8" t="s">
        <v>740</v>
      </c>
      <c r="C173" s="9" t="s">
        <v>181</v>
      </c>
      <c r="D173" s="11">
        <v>1633</v>
      </c>
      <c r="E173" s="11">
        <v>1147</v>
      </c>
      <c r="F173" s="11">
        <v>62</v>
      </c>
      <c r="G173" s="11">
        <v>1085</v>
      </c>
      <c r="H173" s="11">
        <v>539</v>
      </c>
      <c r="I173" s="11">
        <v>546</v>
      </c>
    </row>
    <row r="174" spans="1:9" x14ac:dyDescent="0.2">
      <c r="A174" s="8" t="s">
        <v>1135</v>
      </c>
      <c r="B174" s="8" t="s">
        <v>741</v>
      </c>
      <c r="C174" s="9" t="s">
        <v>182</v>
      </c>
      <c r="D174" s="11">
        <v>447</v>
      </c>
      <c r="E174" s="11">
        <v>355</v>
      </c>
      <c r="F174" s="11">
        <v>14</v>
      </c>
      <c r="G174" s="11">
        <v>341</v>
      </c>
      <c r="H174" s="11">
        <v>138</v>
      </c>
      <c r="I174" s="11">
        <v>203</v>
      </c>
    </row>
    <row r="175" spans="1:9" x14ac:dyDescent="0.2">
      <c r="A175" s="8" t="s">
        <v>1135</v>
      </c>
      <c r="B175" s="8" t="s">
        <v>742</v>
      </c>
      <c r="C175" s="9" t="s">
        <v>183</v>
      </c>
      <c r="D175" s="11">
        <v>4877</v>
      </c>
      <c r="E175" s="11">
        <v>3246</v>
      </c>
      <c r="F175" s="11">
        <v>143</v>
      </c>
      <c r="G175" s="11">
        <v>3103</v>
      </c>
      <c r="H175" s="11">
        <v>1502</v>
      </c>
      <c r="I175" s="11">
        <v>1601</v>
      </c>
    </row>
    <row r="176" spans="1:9" x14ac:dyDescent="0.2">
      <c r="A176" s="8" t="s">
        <v>1135</v>
      </c>
      <c r="B176" s="8" t="s">
        <v>743</v>
      </c>
      <c r="C176" s="9" t="s">
        <v>184</v>
      </c>
      <c r="D176" s="11">
        <v>2491</v>
      </c>
      <c r="E176" s="11">
        <v>1601</v>
      </c>
      <c r="F176" s="11">
        <v>73</v>
      </c>
      <c r="G176" s="11">
        <v>1528</v>
      </c>
      <c r="H176" s="11">
        <v>932</v>
      </c>
      <c r="I176" s="11">
        <v>596</v>
      </c>
    </row>
    <row r="177" spans="1:9" x14ac:dyDescent="0.2">
      <c r="A177" s="8" t="s">
        <v>1135</v>
      </c>
      <c r="B177" s="8" t="s">
        <v>744</v>
      </c>
      <c r="C177" s="9" t="s">
        <v>185</v>
      </c>
      <c r="D177" s="11">
        <v>2002</v>
      </c>
      <c r="E177" s="11">
        <v>1412</v>
      </c>
      <c r="F177" s="11">
        <v>58</v>
      </c>
      <c r="G177" s="11">
        <v>1354</v>
      </c>
      <c r="H177" s="11">
        <v>734</v>
      </c>
      <c r="I177" s="11">
        <v>620</v>
      </c>
    </row>
    <row r="178" spans="1:9" x14ac:dyDescent="0.2">
      <c r="A178" s="8" t="s">
        <v>1135</v>
      </c>
      <c r="B178" s="8" t="s">
        <v>745</v>
      </c>
      <c r="C178" s="9" t="s">
        <v>186</v>
      </c>
      <c r="D178" s="11">
        <v>563</v>
      </c>
      <c r="E178" s="11">
        <v>411</v>
      </c>
      <c r="F178" s="11">
        <v>9</v>
      </c>
      <c r="G178" s="11">
        <v>402</v>
      </c>
      <c r="H178" s="11">
        <v>198</v>
      </c>
      <c r="I178" s="11">
        <v>204</v>
      </c>
    </row>
    <row r="179" spans="1:9" x14ac:dyDescent="0.2">
      <c r="A179" s="8" t="s">
        <v>1135</v>
      </c>
      <c r="B179" s="8" t="s">
        <v>746</v>
      </c>
      <c r="C179" s="9" t="s">
        <v>187</v>
      </c>
      <c r="D179" s="11">
        <v>1665</v>
      </c>
      <c r="E179" s="11">
        <v>1152</v>
      </c>
      <c r="F179" s="11">
        <v>55</v>
      </c>
      <c r="G179" s="11">
        <v>1097</v>
      </c>
      <c r="H179" s="11">
        <v>468</v>
      </c>
      <c r="I179" s="11">
        <v>629</v>
      </c>
    </row>
    <row r="180" spans="1:9" x14ac:dyDescent="0.2">
      <c r="A180" s="8" t="s">
        <v>1135</v>
      </c>
      <c r="B180" s="8" t="s">
        <v>747</v>
      </c>
      <c r="C180" s="9" t="s">
        <v>188</v>
      </c>
      <c r="D180" s="11">
        <v>378</v>
      </c>
      <c r="E180" s="11">
        <v>345</v>
      </c>
      <c r="F180" s="11">
        <v>17</v>
      </c>
      <c r="G180" s="11">
        <v>328</v>
      </c>
      <c r="H180" s="11">
        <v>250</v>
      </c>
      <c r="I180" s="11">
        <v>78</v>
      </c>
    </row>
    <row r="181" spans="1:9" x14ac:dyDescent="0.2">
      <c r="A181" s="8" t="s">
        <v>1135</v>
      </c>
      <c r="B181" s="8" t="s">
        <v>748</v>
      </c>
      <c r="C181" s="9" t="s">
        <v>189</v>
      </c>
      <c r="D181" s="11">
        <v>117</v>
      </c>
      <c r="E181" s="11">
        <v>100</v>
      </c>
      <c r="F181" s="11">
        <v>5</v>
      </c>
      <c r="G181" s="11">
        <v>95</v>
      </c>
      <c r="H181" s="11">
        <v>57</v>
      </c>
      <c r="I181" s="11">
        <v>38</v>
      </c>
    </row>
    <row r="182" spans="1:9" x14ac:dyDescent="0.2">
      <c r="A182" s="8" t="s">
        <v>1135</v>
      </c>
      <c r="B182" s="8" t="s">
        <v>749</v>
      </c>
      <c r="C182" s="9" t="s">
        <v>190</v>
      </c>
      <c r="D182" s="11">
        <v>1641</v>
      </c>
      <c r="E182" s="11">
        <v>1146</v>
      </c>
      <c r="F182" s="11">
        <v>44</v>
      </c>
      <c r="G182" s="11">
        <v>1102</v>
      </c>
      <c r="H182" s="11">
        <v>498</v>
      </c>
      <c r="I182" s="11">
        <v>604</v>
      </c>
    </row>
    <row r="183" spans="1:9" x14ac:dyDescent="0.2">
      <c r="A183" s="8" t="s">
        <v>1135</v>
      </c>
      <c r="B183" s="8" t="s">
        <v>750</v>
      </c>
      <c r="C183" s="9" t="s">
        <v>191</v>
      </c>
      <c r="D183" s="11">
        <v>2453</v>
      </c>
      <c r="E183" s="11">
        <v>1671</v>
      </c>
      <c r="F183" s="11">
        <v>61</v>
      </c>
      <c r="G183" s="11">
        <v>1610</v>
      </c>
      <c r="H183" s="11">
        <v>882</v>
      </c>
      <c r="I183" s="11">
        <v>728</v>
      </c>
    </row>
    <row r="184" spans="1:9" x14ac:dyDescent="0.2">
      <c r="A184" s="8" t="s">
        <v>1135</v>
      </c>
      <c r="B184" s="8" t="s">
        <v>751</v>
      </c>
      <c r="C184" s="9" t="s">
        <v>192</v>
      </c>
      <c r="D184" s="11">
        <v>3126</v>
      </c>
      <c r="E184" s="11">
        <v>2025</v>
      </c>
      <c r="F184" s="11">
        <v>97</v>
      </c>
      <c r="G184" s="11">
        <v>1928</v>
      </c>
      <c r="H184" s="11">
        <v>1082</v>
      </c>
      <c r="I184" s="11">
        <v>846</v>
      </c>
    </row>
    <row r="185" spans="1:9" x14ac:dyDescent="0.2">
      <c r="A185" s="8" t="s">
        <v>1135</v>
      </c>
      <c r="B185" s="8" t="s">
        <v>752</v>
      </c>
      <c r="C185" s="9" t="s">
        <v>193</v>
      </c>
      <c r="D185" s="11">
        <v>1889</v>
      </c>
      <c r="E185" s="11">
        <v>1355</v>
      </c>
      <c r="F185" s="11">
        <v>70</v>
      </c>
      <c r="G185" s="11">
        <v>1285</v>
      </c>
      <c r="H185" s="11">
        <v>735</v>
      </c>
      <c r="I185" s="11">
        <v>550</v>
      </c>
    </row>
    <row r="186" spans="1:9" x14ac:dyDescent="0.2">
      <c r="A186" s="8" t="s">
        <v>1135</v>
      </c>
      <c r="B186" s="8" t="s">
        <v>753</v>
      </c>
      <c r="C186" s="9" t="s">
        <v>194</v>
      </c>
      <c r="D186" s="11">
        <v>1578</v>
      </c>
      <c r="E186" s="11">
        <v>1052</v>
      </c>
      <c r="F186" s="11">
        <v>46</v>
      </c>
      <c r="G186" s="11">
        <v>1006</v>
      </c>
      <c r="H186" s="11">
        <v>441</v>
      </c>
      <c r="I186" s="11">
        <v>565</v>
      </c>
    </row>
    <row r="187" spans="1:9" x14ac:dyDescent="0.2">
      <c r="A187" s="8" t="s">
        <v>1135</v>
      </c>
      <c r="B187" s="8" t="s">
        <v>754</v>
      </c>
      <c r="C187" s="9" t="s">
        <v>195</v>
      </c>
      <c r="D187" s="11">
        <v>1120</v>
      </c>
      <c r="E187" s="11">
        <v>824</v>
      </c>
      <c r="F187" s="11">
        <v>43</v>
      </c>
      <c r="G187" s="11">
        <v>781</v>
      </c>
      <c r="H187" s="11">
        <v>500</v>
      </c>
      <c r="I187" s="11">
        <v>281</v>
      </c>
    </row>
    <row r="188" spans="1:9" x14ac:dyDescent="0.2">
      <c r="A188" s="8" t="s">
        <v>1135</v>
      </c>
      <c r="B188" s="8" t="s">
        <v>755</v>
      </c>
      <c r="C188" s="9" t="s">
        <v>196</v>
      </c>
      <c r="D188" s="11">
        <v>1032</v>
      </c>
      <c r="E188" s="11">
        <v>707</v>
      </c>
      <c r="F188" s="11">
        <v>26</v>
      </c>
      <c r="G188" s="11">
        <v>681</v>
      </c>
      <c r="H188" s="11">
        <v>422</v>
      </c>
      <c r="I188" s="11">
        <v>259</v>
      </c>
    </row>
    <row r="189" spans="1:9" x14ac:dyDescent="0.2">
      <c r="A189" s="8" t="s">
        <v>1135</v>
      </c>
      <c r="B189" s="8" t="s">
        <v>756</v>
      </c>
      <c r="C189" s="9" t="s">
        <v>197</v>
      </c>
      <c r="D189" s="11">
        <v>1129</v>
      </c>
      <c r="E189" s="11">
        <v>773</v>
      </c>
      <c r="F189" s="11">
        <v>34</v>
      </c>
      <c r="G189" s="11">
        <v>739</v>
      </c>
      <c r="H189" s="11">
        <v>467</v>
      </c>
      <c r="I189" s="11">
        <v>272</v>
      </c>
    </row>
    <row r="190" spans="1:9" x14ac:dyDescent="0.2">
      <c r="A190" s="8" t="s">
        <v>1135</v>
      </c>
      <c r="B190" s="8" t="s">
        <v>757</v>
      </c>
      <c r="C190" s="9" t="s">
        <v>198</v>
      </c>
      <c r="D190" s="11">
        <v>525</v>
      </c>
      <c r="E190" s="11">
        <v>370</v>
      </c>
      <c r="F190" s="11">
        <v>20</v>
      </c>
      <c r="G190" s="11">
        <v>350</v>
      </c>
      <c r="H190" s="11">
        <v>236</v>
      </c>
      <c r="I190" s="11">
        <v>114</v>
      </c>
    </row>
    <row r="191" spans="1:9" x14ac:dyDescent="0.2">
      <c r="A191" s="8" t="s">
        <v>1135</v>
      </c>
      <c r="B191" s="8" t="s">
        <v>758</v>
      </c>
      <c r="C191" s="9" t="s">
        <v>199</v>
      </c>
      <c r="D191" s="11">
        <v>825</v>
      </c>
      <c r="E191" s="11">
        <v>597</v>
      </c>
      <c r="F191" s="11">
        <v>22</v>
      </c>
      <c r="G191" s="11">
        <v>575</v>
      </c>
      <c r="H191" s="11">
        <v>354</v>
      </c>
      <c r="I191" s="11">
        <v>221</v>
      </c>
    </row>
    <row r="192" spans="1:9" x14ac:dyDescent="0.2">
      <c r="A192" s="8" t="s">
        <v>1135</v>
      </c>
      <c r="B192" s="8" t="s">
        <v>759</v>
      </c>
      <c r="C192" s="9" t="s">
        <v>200</v>
      </c>
      <c r="D192" s="11">
        <v>1330</v>
      </c>
      <c r="E192" s="11">
        <v>1026</v>
      </c>
      <c r="F192" s="11">
        <v>51</v>
      </c>
      <c r="G192" s="11">
        <v>975</v>
      </c>
      <c r="H192" s="11">
        <v>505</v>
      </c>
      <c r="I192" s="11">
        <v>470</v>
      </c>
    </row>
    <row r="193" spans="1:9" x14ac:dyDescent="0.2">
      <c r="A193" s="8" t="s">
        <v>1135</v>
      </c>
      <c r="B193" s="8" t="s">
        <v>760</v>
      </c>
      <c r="C193" s="9" t="s">
        <v>201</v>
      </c>
      <c r="D193" s="11">
        <v>516</v>
      </c>
      <c r="E193" s="11">
        <v>391</v>
      </c>
      <c r="F193" s="11">
        <v>17</v>
      </c>
      <c r="G193" s="11">
        <v>374</v>
      </c>
      <c r="H193" s="11">
        <v>240</v>
      </c>
      <c r="I193" s="11">
        <v>134</v>
      </c>
    </row>
    <row r="194" spans="1:9" x14ac:dyDescent="0.2">
      <c r="A194" s="8" t="s">
        <v>1135</v>
      </c>
      <c r="B194" s="8" t="s">
        <v>761</v>
      </c>
      <c r="C194" s="9" t="s">
        <v>202</v>
      </c>
      <c r="D194" s="11">
        <v>909</v>
      </c>
      <c r="E194" s="11">
        <v>629</v>
      </c>
      <c r="F194" s="11">
        <v>51</v>
      </c>
      <c r="G194" s="11">
        <v>578</v>
      </c>
      <c r="H194" s="11">
        <v>386</v>
      </c>
      <c r="I194" s="11">
        <v>192</v>
      </c>
    </row>
    <row r="195" spans="1:9" x14ac:dyDescent="0.2">
      <c r="A195" s="8" t="s">
        <v>1135</v>
      </c>
      <c r="B195" s="8" t="s">
        <v>762</v>
      </c>
      <c r="C195" s="9" t="s">
        <v>203</v>
      </c>
      <c r="D195" s="11">
        <v>2049</v>
      </c>
      <c r="E195" s="11">
        <v>1636</v>
      </c>
      <c r="F195" s="11">
        <v>80</v>
      </c>
      <c r="G195" s="11">
        <v>1556</v>
      </c>
      <c r="H195" s="11">
        <v>778</v>
      </c>
      <c r="I195" s="11">
        <v>778</v>
      </c>
    </row>
    <row r="196" spans="1:9" x14ac:dyDescent="0.2">
      <c r="A196" s="8" t="s">
        <v>1135</v>
      </c>
      <c r="B196" s="8" t="s">
        <v>763</v>
      </c>
      <c r="C196" s="9" t="s">
        <v>204</v>
      </c>
      <c r="D196" s="11">
        <v>1976</v>
      </c>
      <c r="E196" s="11">
        <v>1533</v>
      </c>
      <c r="F196" s="11">
        <v>79</v>
      </c>
      <c r="G196" s="11">
        <v>1454</v>
      </c>
      <c r="H196" s="11">
        <v>906</v>
      </c>
      <c r="I196" s="11">
        <v>548</v>
      </c>
    </row>
    <row r="197" spans="1:9" x14ac:dyDescent="0.2">
      <c r="A197" s="8" t="s">
        <v>1135</v>
      </c>
      <c r="B197" s="8" t="s">
        <v>764</v>
      </c>
      <c r="C197" s="9" t="s">
        <v>205</v>
      </c>
      <c r="D197" s="11">
        <v>1392</v>
      </c>
      <c r="E197" s="11">
        <v>974</v>
      </c>
      <c r="F197" s="11">
        <v>67</v>
      </c>
      <c r="G197" s="11">
        <v>907</v>
      </c>
      <c r="H197" s="11">
        <v>607</v>
      </c>
      <c r="I197" s="11">
        <v>300</v>
      </c>
    </row>
    <row r="198" spans="1:9" x14ac:dyDescent="0.2">
      <c r="A198" s="8" t="s">
        <v>1135</v>
      </c>
      <c r="B198" s="8" t="s">
        <v>765</v>
      </c>
      <c r="C198" s="9" t="s">
        <v>206</v>
      </c>
      <c r="D198" s="11">
        <v>497</v>
      </c>
      <c r="E198" s="11">
        <v>379</v>
      </c>
      <c r="F198" s="11">
        <v>29</v>
      </c>
      <c r="G198" s="11">
        <v>350</v>
      </c>
      <c r="H198" s="11">
        <v>237</v>
      </c>
      <c r="I198" s="11">
        <v>113</v>
      </c>
    </row>
    <row r="199" spans="1:9" x14ac:dyDescent="0.2">
      <c r="A199" s="8" t="s">
        <v>1135</v>
      </c>
      <c r="B199" s="8" t="s">
        <v>766</v>
      </c>
      <c r="C199" s="9" t="s">
        <v>207</v>
      </c>
      <c r="D199" s="11">
        <v>5092</v>
      </c>
      <c r="E199" s="11">
        <v>3807</v>
      </c>
      <c r="F199" s="11">
        <v>173</v>
      </c>
      <c r="G199" s="11">
        <v>3634</v>
      </c>
      <c r="H199" s="11">
        <v>2165</v>
      </c>
      <c r="I199" s="11">
        <v>1469</v>
      </c>
    </row>
    <row r="200" spans="1:9" x14ac:dyDescent="0.2">
      <c r="A200" s="8" t="s">
        <v>1135</v>
      </c>
      <c r="B200" s="8" t="s">
        <v>767</v>
      </c>
      <c r="C200" s="9" t="s">
        <v>208</v>
      </c>
      <c r="D200" s="11">
        <v>1614</v>
      </c>
      <c r="E200" s="11">
        <v>1262</v>
      </c>
      <c r="F200" s="11">
        <v>86</v>
      </c>
      <c r="G200" s="11">
        <v>1176</v>
      </c>
      <c r="H200" s="11">
        <v>885</v>
      </c>
      <c r="I200" s="11">
        <v>291</v>
      </c>
    </row>
    <row r="201" spans="1:9" x14ac:dyDescent="0.2">
      <c r="A201" s="8" t="s">
        <v>1135</v>
      </c>
      <c r="B201" s="8" t="s">
        <v>768</v>
      </c>
      <c r="C201" s="9" t="s">
        <v>209</v>
      </c>
      <c r="D201" s="11">
        <v>640</v>
      </c>
      <c r="E201" s="11">
        <v>530</v>
      </c>
      <c r="F201" s="11">
        <v>31</v>
      </c>
      <c r="G201" s="11">
        <v>499</v>
      </c>
      <c r="H201" s="11">
        <v>379</v>
      </c>
      <c r="I201" s="11">
        <v>120</v>
      </c>
    </row>
    <row r="202" spans="1:9" x14ac:dyDescent="0.2">
      <c r="A202" s="8" t="s">
        <v>1135</v>
      </c>
      <c r="B202" s="8" t="s">
        <v>769</v>
      </c>
      <c r="C202" s="9" t="s">
        <v>210</v>
      </c>
      <c r="D202" s="11">
        <v>488</v>
      </c>
      <c r="E202" s="11">
        <v>418</v>
      </c>
      <c r="F202" s="11">
        <v>17</v>
      </c>
      <c r="G202" s="11">
        <v>401</v>
      </c>
      <c r="H202" s="11">
        <v>303</v>
      </c>
      <c r="I202" s="11">
        <v>98</v>
      </c>
    </row>
    <row r="203" spans="1:9" x14ac:dyDescent="0.2">
      <c r="A203" s="8" t="s">
        <v>1135</v>
      </c>
      <c r="B203" s="8" t="s">
        <v>770</v>
      </c>
      <c r="C203" s="9" t="s">
        <v>211</v>
      </c>
      <c r="D203" s="11">
        <v>280</v>
      </c>
      <c r="E203" s="11">
        <v>221</v>
      </c>
      <c r="F203" s="11">
        <v>14</v>
      </c>
      <c r="G203" s="11">
        <v>207</v>
      </c>
      <c r="H203" s="11">
        <v>112</v>
      </c>
      <c r="I203" s="11">
        <v>95</v>
      </c>
    </row>
    <row r="204" spans="1:9" x14ac:dyDescent="0.2">
      <c r="A204" s="8" t="s">
        <v>1135</v>
      </c>
      <c r="B204" s="8" t="s">
        <v>771</v>
      </c>
      <c r="C204" s="9" t="s">
        <v>212</v>
      </c>
      <c r="D204" s="11">
        <v>1078</v>
      </c>
      <c r="E204" s="11">
        <v>906</v>
      </c>
      <c r="F204" s="11">
        <v>57</v>
      </c>
      <c r="G204" s="11">
        <v>849</v>
      </c>
      <c r="H204" s="11">
        <v>575</v>
      </c>
      <c r="I204" s="11">
        <v>274</v>
      </c>
    </row>
    <row r="205" spans="1:9" x14ac:dyDescent="0.2">
      <c r="A205" s="8" t="s">
        <v>1135</v>
      </c>
      <c r="B205" s="8" t="s">
        <v>772</v>
      </c>
      <c r="C205" s="9" t="s">
        <v>773</v>
      </c>
      <c r="D205" s="11">
        <v>974</v>
      </c>
      <c r="E205" s="11">
        <v>695</v>
      </c>
      <c r="F205" s="11">
        <v>37</v>
      </c>
      <c r="G205" s="11">
        <v>658</v>
      </c>
      <c r="H205" s="11">
        <v>423</v>
      </c>
      <c r="I205" s="11">
        <v>235</v>
      </c>
    </row>
    <row r="206" spans="1:9" x14ac:dyDescent="0.2">
      <c r="A206" s="8" t="s">
        <v>1135</v>
      </c>
      <c r="B206" s="8" t="s">
        <v>774</v>
      </c>
      <c r="C206" s="9" t="s">
        <v>214</v>
      </c>
      <c r="D206" s="11">
        <v>1097</v>
      </c>
      <c r="E206" s="11">
        <v>890</v>
      </c>
      <c r="F206" s="11">
        <v>39</v>
      </c>
      <c r="G206" s="11">
        <v>851</v>
      </c>
      <c r="H206" s="11">
        <v>411</v>
      </c>
      <c r="I206" s="11">
        <v>440</v>
      </c>
    </row>
    <row r="207" spans="1:9" x14ac:dyDescent="0.2">
      <c r="A207" s="8" t="s">
        <v>1135</v>
      </c>
      <c r="B207" s="8" t="s">
        <v>775</v>
      </c>
      <c r="C207" s="9" t="s">
        <v>215</v>
      </c>
      <c r="D207" s="11">
        <v>260</v>
      </c>
      <c r="E207" s="11">
        <v>213</v>
      </c>
      <c r="F207" s="11">
        <v>14</v>
      </c>
      <c r="G207" s="11">
        <v>199</v>
      </c>
      <c r="H207" s="11">
        <v>155</v>
      </c>
      <c r="I207" s="11">
        <v>44</v>
      </c>
    </row>
    <row r="208" spans="1:9" x14ac:dyDescent="0.2">
      <c r="A208" s="8" t="s">
        <v>1135</v>
      </c>
      <c r="B208" s="8" t="s">
        <v>776</v>
      </c>
      <c r="C208" s="9" t="s">
        <v>216</v>
      </c>
      <c r="D208" s="11">
        <v>725</v>
      </c>
      <c r="E208" s="11">
        <v>601</v>
      </c>
      <c r="F208" s="11">
        <v>34</v>
      </c>
      <c r="G208" s="11">
        <v>567</v>
      </c>
      <c r="H208" s="11">
        <v>360</v>
      </c>
      <c r="I208" s="11">
        <v>207</v>
      </c>
    </row>
    <row r="209" spans="1:9" x14ac:dyDescent="0.2">
      <c r="A209" s="8" t="s">
        <v>1135</v>
      </c>
      <c r="B209" s="8" t="s">
        <v>777</v>
      </c>
      <c r="C209" s="9" t="s">
        <v>217</v>
      </c>
      <c r="D209" s="11">
        <v>919</v>
      </c>
      <c r="E209" s="11">
        <v>702</v>
      </c>
      <c r="F209" s="11">
        <v>19</v>
      </c>
      <c r="G209" s="11">
        <v>683</v>
      </c>
      <c r="H209" s="11">
        <v>254</v>
      </c>
      <c r="I209" s="11">
        <v>429</v>
      </c>
    </row>
    <row r="210" spans="1:9" x14ac:dyDescent="0.2">
      <c r="A210" s="8" t="s">
        <v>1135</v>
      </c>
      <c r="B210" s="8" t="s">
        <v>778</v>
      </c>
      <c r="C210" s="9" t="s">
        <v>218</v>
      </c>
      <c r="D210" s="11">
        <v>2453</v>
      </c>
      <c r="E210" s="11">
        <v>1923</v>
      </c>
      <c r="F210" s="11">
        <v>115</v>
      </c>
      <c r="G210" s="11">
        <v>1808</v>
      </c>
      <c r="H210" s="11">
        <v>1031</v>
      </c>
      <c r="I210" s="11">
        <v>777</v>
      </c>
    </row>
    <row r="211" spans="1:9" x14ac:dyDescent="0.2">
      <c r="A211" s="8" t="s">
        <v>1135</v>
      </c>
      <c r="B211" s="8" t="s">
        <v>779</v>
      </c>
      <c r="C211" s="9" t="s">
        <v>219</v>
      </c>
      <c r="D211" s="11">
        <v>1672</v>
      </c>
      <c r="E211" s="11">
        <v>1287</v>
      </c>
      <c r="F211" s="11">
        <v>65</v>
      </c>
      <c r="G211" s="11">
        <v>1222</v>
      </c>
      <c r="H211" s="11">
        <v>626</v>
      </c>
      <c r="I211" s="11">
        <v>596</v>
      </c>
    </row>
    <row r="212" spans="1:9" x14ac:dyDescent="0.2">
      <c r="A212" s="8" t="s">
        <v>1135</v>
      </c>
      <c r="B212" s="8" t="s">
        <v>780</v>
      </c>
      <c r="C212" s="9" t="s">
        <v>220</v>
      </c>
      <c r="D212" s="11">
        <v>1719</v>
      </c>
      <c r="E212" s="11">
        <v>1413</v>
      </c>
      <c r="F212" s="11">
        <v>84</v>
      </c>
      <c r="G212" s="11">
        <v>1329</v>
      </c>
      <c r="H212" s="11">
        <v>856</v>
      </c>
      <c r="I212" s="11">
        <v>473</v>
      </c>
    </row>
    <row r="213" spans="1:9" x14ac:dyDescent="0.2">
      <c r="A213" s="8" t="s">
        <v>1135</v>
      </c>
      <c r="B213" s="8" t="s">
        <v>781</v>
      </c>
      <c r="C213" s="9" t="s">
        <v>221</v>
      </c>
      <c r="D213" s="11">
        <v>437</v>
      </c>
      <c r="E213" s="11">
        <v>374</v>
      </c>
      <c r="F213" s="11">
        <v>16</v>
      </c>
      <c r="G213" s="11">
        <v>358</v>
      </c>
      <c r="H213" s="11">
        <v>254</v>
      </c>
      <c r="I213" s="11">
        <v>104</v>
      </c>
    </row>
    <row r="214" spans="1:9" x14ac:dyDescent="0.2">
      <c r="A214" s="8" t="s">
        <v>1135</v>
      </c>
      <c r="B214" s="8" t="s">
        <v>782</v>
      </c>
      <c r="C214" s="9" t="s">
        <v>222</v>
      </c>
      <c r="D214" s="11">
        <v>522</v>
      </c>
      <c r="E214" s="11">
        <v>443</v>
      </c>
      <c r="F214" s="11">
        <v>10</v>
      </c>
      <c r="G214" s="11">
        <v>433</v>
      </c>
      <c r="H214" s="11">
        <v>149</v>
      </c>
      <c r="I214" s="11">
        <v>284</v>
      </c>
    </row>
    <row r="215" spans="1:9" x14ac:dyDescent="0.2">
      <c r="A215" s="8" t="s">
        <v>1135</v>
      </c>
      <c r="B215" s="8" t="s">
        <v>783</v>
      </c>
      <c r="C215" s="9" t="s">
        <v>223</v>
      </c>
      <c r="D215" s="11">
        <v>803</v>
      </c>
      <c r="E215" s="11">
        <v>669</v>
      </c>
      <c r="F215" s="11">
        <v>44</v>
      </c>
      <c r="G215" s="11">
        <v>625</v>
      </c>
      <c r="H215" s="11">
        <v>436</v>
      </c>
      <c r="I215" s="11">
        <v>189</v>
      </c>
    </row>
    <row r="216" spans="1:9" x14ac:dyDescent="0.2">
      <c r="A216" s="8" t="s">
        <v>1135</v>
      </c>
      <c r="B216" s="8" t="s">
        <v>784</v>
      </c>
      <c r="C216" s="9" t="s">
        <v>224</v>
      </c>
      <c r="D216" s="11">
        <v>836</v>
      </c>
      <c r="E216" s="11">
        <v>664</v>
      </c>
      <c r="F216" s="11">
        <v>36</v>
      </c>
      <c r="G216" s="11">
        <v>628</v>
      </c>
      <c r="H216" s="11">
        <v>326</v>
      </c>
      <c r="I216" s="11">
        <v>302</v>
      </c>
    </row>
    <row r="217" spans="1:9" x14ac:dyDescent="0.2">
      <c r="A217" s="8" t="s">
        <v>1135</v>
      </c>
      <c r="B217" s="8" t="s">
        <v>785</v>
      </c>
      <c r="C217" s="9" t="s">
        <v>225</v>
      </c>
      <c r="D217" s="11">
        <v>813</v>
      </c>
      <c r="E217" s="11">
        <v>625</v>
      </c>
      <c r="F217" s="11">
        <v>17</v>
      </c>
      <c r="G217" s="11">
        <v>608</v>
      </c>
      <c r="H217" s="11">
        <v>251</v>
      </c>
      <c r="I217" s="11">
        <v>357</v>
      </c>
    </row>
    <row r="218" spans="1:9" x14ac:dyDescent="0.2">
      <c r="A218" s="8" t="s">
        <v>1135</v>
      </c>
      <c r="B218" s="8" t="s">
        <v>786</v>
      </c>
      <c r="C218" s="9" t="s">
        <v>226</v>
      </c>
      <c r="D218" s="11">
        <v>799</v>
      </c>
      <c r="E218" s="11">
        <v>590</v>
      </c>
      <c r="F218" s="11">
        <v>18</v>
      </c>
      <c r="G218" s="11">
        <v>572</v>
      </c>
      <c r="H218" s="11">
        <v>384</v>
      </c>
      <c r="I218" s="11">
        <v>188</v>
      </c>
    </row>
    <row r="219" spans="1:9" x14ac:dyDescent="0.2">
      <c r="A219" s="8" t="s">
        <v>1135</v>
      </c>
      <c r="B219" s="8" t="s">
        <v>787</v>
      </c>
      <c r="C219" s="9" t="s">
        <v>227</v>
      </c>
      <c r="D219" s="11">
        <v>891</v>
      </c>
      <c r="E219" s="11">
        <v>746</v>
      </c>
      <c r="F219" s="11">
        <v>40</v>
      </c>
      <c r="G219" s="11">
        <v>706</v>
      </c>
      <c r="H219" s="11">
        <v>427</v>
      </c>
      <c r="I219" s="11">
        <v>279</v>
      </c>
    </row>
    <row r="220" spans="1:9" x14ac:dyDescent="0.2">
      <c r="A220" s="8" t="s">
        <v>1135</v>
      </c>
      <c r="B220" s="8" t="s">
        <v>788</v>
      </c>
      <c r="C220" s="9" t="s">
        <v>228</v>
      </c>
      <c r="D220" s="11">
        <v>259</v>
      </c>
      <c r="E220" s="11">
        <v>216</v>
      </c>
      <c r="F220" s="11">
        <v>10</v>
      </c>
      <c r="G220" s="11">
        <v>206</v>
      </c>
      <c r="H220" s="11">
        <v>138</v>
      </c>
      <c r="I220" s="11">
        <v>68</v>
      </c>
    </row>
    <row r="221" spans="1:9" x14ac:dyDescent="0.2">
      <c r="A221" s="8" t="s">
        <v>1135</v>
      </c>
      <c r="B221" s="8" t="s">
        <v>789</v>
      </c>
      <c r="C221" s="9" t="s">
        <v>229</v>
      </c>
      <c r="D221" s="11">
        <v>1503</v>
      </c>
      <c r="E221" s="11">
        <v>1148</v>
      </c>
      <c r="F221" s="11">
        <v>52</v>
      </c>
      <c r="G221" s="11">
        <v>1096</v>
      </c>
      <c r="H221" s="11">
        <v>582</v>
      </c>
      <c r="I221" s="11">
        <v>514</v>
      </c>
    </row>
    <row r="222" spans="1:9" x14ac:dyDescent="0.2">
      <c r="A222" s="8" t="s">
        <v>1135</v>
      </c>
      <c r="B222" s="8" t="s">
        <v>790</v>
      </c>
      <c r="C222" s="9" t="s">
        <v>230</v>
      </c>
      <c r="D222" s="11">
        <v>1304</v>
      </c>
      <c r="E222" s="11">
        <v>1001</v>
      </c>
      <c r="F222" s="11">
        <v>49</v>
      </c>
      <c r="G222" s="11">
        <v>952</v>
      </c>
      <c r="H222" s="11">
        <v>569</v>
      </c>
      <c r="I222" s="11">
        <v>383</v>
      </c>
    </row>
    <row r="223" spans="1:9" x14ac:dyDescent="0.2">
      <c r="A223" s="8" t="s">
        <v>1135</v>
      </c>
      <c r="B223" s="8" t="s">
        <v>791</v>
      </c>
      <c r="C223" s="9" t="s">
        <v>231</v>
      </c>
      <c r="D223" s="11">
        <v>920</v>
      </c>
      <c r="E223" s="11">
        <v>721</v>
      </c>
      <c r="F223" s="11">
        <v>28</v>
      </c>
      <c r="G223" s="11">
        <v>693</v>
      </c>
      <c r="H223" s="11">
        <v>378</v>
      </c>
      <c r="I223" s="11">
        <v>315</v>
      </c>
    </row>
    <row r="224" spans="1:9" x14ac:dyDescent="0.2">
      <c r="A224" s="8" t="s">
        <v>1135</v>
      </c>
      <c r="B224" s="8" t="s">
        <v>792</v>
      </c>
      <c r="C224" s="9" t="s">
        <v>232</v>
      </c>
      <c r="D224" s="11">
        <v>992</v>
      </c>
      <c r="E224" s="11">
        <v>808</v>
      </c>
      <c r="F224" s="11">
        <v>45</v>
      </c>
      <c r="G224" s="11">
        <v>763</v>
      </c>
      <c r="H224" s="11">
        <v>494</v>
      </c>
      <c r="I224" s="11">
        <v>269</v>
      </c>
    </row>
    <row r="225" spans="1:9" x14ac:dyDescent="0.2">
      <c r="A225" s="8" t="s">
        <v>1135</v>
      </c>
      <c r="B225" s="8" t="s">
        <v>793</v>
      </c>
      <c r="C225" s="9" t="s">
        <v>233</v>
      </c>
      <c r="D225" s="11">
        <v>1089</v>
      </c>
      <c r="E225" s="11">
        <v>936</v>
      </c>
      <c r="F225" s="11">
        <v>81</v>
      </c>
      <c r="G225" s="11">
        <v>855</v>
      </c>
      <c r="H225" s="11">
        <v>628</v>
      </c>
      <c r="I225" s="11">
        <v>227</v>
      </c>
    </row>
    <row r="226" spans="1:9" x14ac:dyDescent="0.2">
      <c r="A226" s="8" t="s">
        <v>1135</v>
      </c>
      <c r="B226" s="8" t="s">
        <v>794</v>
      </c>
      <c r="C226" s="9" t="s">
        <v>234</v>
      </c>
      <c r="D226" s="11">
        <v>806</v>
      </c>
      <c r="E226" s="11">
        <v>627</v>
      </c>
      <c r="F226" s="11">
        <v>18</v>
      </c>
      <c r="G226" s="11">
        <v>609</v>
      </c>
      <c r="H226" s="11">
        <v>209</v>
      </c>
      <c r="I226" s="11">
        <v>400</v>
      </c>
    </row>
    <row r="227" spans="1:9" x14ac:dyDescent="0.2">
      <c r="A227" s="8" t="s">
        <v>1135</v>
      </c>
      <c r="B227" s="8" t="s">
        <v>795</v>
      </c>
      <c r="C227" s="9" t="s">
        <v>235</v>
      </c>
      <c r="D227" s="11">
        <v>1081</v>
      </c>
      <c r="E227" s="11">
        <v>833</v>
      </c>
      <c r="F227" s="11">
        <v>50</v>
      </c>
      <c r="G227" s="11">
        <v>783</v>
      </c>
      <c r="H227" s="11">
        <v>496</v>
      </c>
      <c r="I227" s="11">
        <v>287</v>
      </c>
    </row>
    <row r="228" spans="1:9" x14ac:dyDescent="0.2">
      <c r="A228" s="8" t="s">
        <v>1135</v>
      </c>
      <c r="B228" s="8" t="s">
        <v>796</v>
      </c>
      <c r="C228" s="9" t="s">
        <v>236</v>
      </c>
      <c r="D228" s="11">
        <v>1059</v>
      </c>
      <c r="E228" s="11">
        <v>851</v>
      </c>
      <c r="F228" s="11">
        <v>58</v>
      </c>
      <c r="G228" s="11">
        <v>793</v>
      </c>
      <c r="H228" s="11">
        <v>491</v>
      </c>
      <c r="I228" s="11">
        <v>302</v>
      </c>
    </row>
    <row r="229" spans="1:9" x14ac:dyDescent="0.2">
      <c r="A229" s="8" t="s">
        <v>1135</v>
      </c>
      <c r="B229" s="8" t="s">
        <v>797</v>
      </c>
      <c r="C229" s="9" t="s">
        <v>237</v>
      </c>
      <c r="D229" s="11">
        <v>234</v>
      </c>
      <c r="E229" s="11">
        <v>172</v>
      </c>
      <c r="F229" s="11">
        <v>6</v>
      </c>
      <c r="G229" s="11">
        <v>166</v>
      </c>
      <c r="H229" s="11">
        <v>120</v>
      </c>
      <c r="I229" s="11">
        <v>46</v>
      </c>
    </row>
    <row r="230" spans="1:9" x14ac:dyDescent="0.2">
      <c r="A230" s="8" t="s">
        <v>1135</v>
      </c>
      <c r="B230" s="8" t="s">
        <v>798</v>
      </c>
      <c r="C230" s="9" t="s">
        <v>238</v>
      </c>
      <c r="D230" s="11">
        <v>818</v>
      </c>
      <c r="E230" s="11">
        <v>661</v>
      </c>
      <c r="F230" s="11">
        <v>13</v>
      </c>
      <c r="G230" s="11">
        <v>648</v>
      </c>
      <c r="H230" s="11">
        <v>383</v>
      </c>
      <c r="I230" s="11">
        <v>265</v>
      </c>
    </row>
    <row r="231" spans="1:9" x14ac:dyDescent="0.2">
      <c r="A231" s="8" t="s">
        <v>1135</v>
      </c>
      <c r="B231" s="8" t="s">
        <v>799</v>
      </c>
      <c r="C231" s="9" t="s">
        <v>239</v>
      </c>
      <c r="D231" s="11">
        <v>495</v>
      </c>
      <c r="E231" s="11">
        <v>358</v>
      </c>
      <c r="F231" s="11">
        <v>8</v>
      </c>
      <c r="G231" s="11">
        <v>350</v>
      </c>
      <c r="H231" s="11">
        <v>244</v>
      </c>
      <c r="I231" s="11">
        <v>106</v>
      </c>
    </row>
    <row r="232" spans="1:9" x14ac:dyDescent="0.2">
      <c r="A232" s="8" t="s">
        <v>1135</v>
      </c>
      <c r="B232" s="8" t="s">
        <v>800</v>
      </c>
      <c r="C232" s="9" t="s">
        <v>240</v>
      </c>
      <c r="D232" s="11">
        <v>1786</v>
      </c>
      <c r="E232" s="11">
        <v>1215</v>
      </c>
      <c r="F232" s="11">
        <v>44</v>
      </c>
      <c r="G232" s="11">
        <v>1171</v>
      </c>
      <c r="H232" s="11">
        <v>631</v>
      </c>
      <c r="I232" s="11">
        <v>540</v>
      </c>
    </row>
    <row r="233" spans="1:9" x14ac:dyDescent="0.2">
      <c r="A233" s="8" t="s">
        <v>1135</v>
      </c>
      <c r="B233" s="8" t="s">
        <v>801</v>
      </c>
      <c r="C233" s="9" t="s">
        <v>241</v>
      </c>
      <c r="D233" s="11">
        <v>544</v>
      </c>
      <c r="E233" s="11">
        <v>418</v>
      </c>
      <c r="F233" s="11">
        <v>36</v>
      </c>
      <c r="G233" s="11">
        <v>382</v>
      </c>
      <c r="H233" s="11">
        <v>231</v>
      </c>
      <c r="I233" s="11">
        <v>151</v>
      </c>
    </row>
    <row r="234" spans="1:9" x14ac:dyDescent="0.2">
      <c r="A234" s="8" t="s">
        <v>1135</v>
      </c>
      <c r="B234" s="8" t="s">
        <v>802</v>
      </c>
      <c r="C234" s="9" t="s">
        <v>242</v>
      </c>
      <c r="D234" s="11">
        <v>1172</v>
      </c>
      <c r="E234" s="11">
        <v>966</v>
      </c>
      <c r="F234" s="11">
        <v>60</v>
      </c>
      <c r="G234" s="11">
        <v>906</v>
      </c>
      <c r="H234" s="11">
        <v>570</v>
      </c>
      <c r="I234" s="11">
        <v>336</v>
      </c>
    </row>
    <row r="235" spans="1:9" x14ac:dyDescent="0.2">
      <c r="A235" s="8" t="s">
        <v>1135</v>
      </c>
      <c r="B235" s="8" t="s">
        <v>803</v>
      </c>
      <c r="C235" s="9" t="s">
        <v>243</v>
      </c>
      <c r="D235" s="11">
        <v>589</v>
      </c>
      <c r="E235" s="11">
        <v>526</v>
      </c>
      <c r="F235" s="11">
        <v>30</v>
      </c>
      <c r="G235" s="11">
        <v>496</v>
      </c>
      <c r="H235" s="11">
        <v>327</v>
      </c>
      <c r="I235" s="11">
        <v>169</v>
      </c>
    </row>
    <row r="236" spans="1:9" x14ac:dyDescent="0.2">
      <c r="A236" s="8" t="s">
        <v>1135</v>
      </c>
      <c r="B236" s="8" t="s">
        <v>804</v>
      </c>
      <c r="C236" s="9" t="s">
        <v>244</v>
      </c>
      <c r="D236" s="11">
        <v>626</v>
      </c>
      <c r="E236" s="11">
        <v>500</v>
      </c>
      <c r="F236" s="11">
        <v>23</v>
      </c>
      <c r="G236" s="11">
        <v>477</v>
      </c>
      <c r="H236" s="11">
        <v>277</v>
      </c>
      <c r="I236" s="11">
        <v>200</v>
      </c>
    </row>
    <row r="237" spans="1:9" x14ac:dyDescent="0.2">
      <c r="A237" s="8" t="s">
        <v>1135</v>
      </c>
      <c r="B237" s="8" t="s">
        <v>805</v>
      </c>
      <c r="C237" s="9" t="s">
        <v>245</v>
      </c>
      <c r="D237" s="11">
        <v>1560</v>
      </c>
      <c r="E237" s="11">
        <v>1789</v>
      </c>
      <c r="F237" s="11">
        <v>104</v>
      </c>
      <c r="G237" s="11">
        <v>1685</v>
      </c>
      <c r="H237" s="11">
        <v>1023</v>
      </c>
      <c r="I237" s="11">
        <v>662</v>
      </c>
    </row>
    <row r="238" spans="1:9" x14ac:dyDescent="0.2">
      <c r="A238" s="8" t="s">
        <v>1135</v>
      </c>
      <c r="B238" s="8" t="s">
        <v>806</v>
      </c>
      <c r="C238" s="9" t="s">
        <v>246</v>
      </c>
      <c r="D238" s="11">
        <v>1208</v>
      </c>
      <c r="E238" s="11">
        <v>963</v>
      </c>
      <c r="F238" s="11">
        <v>49</v>
      </c>
      <c r="G238" s="11">
        <v>914</v>
      </c>
      <c r="H238" s="11">
        <v>651</v>
      </c>
      <c r="I238" s="11">
        <v>263</v>
      </c>
    </row>
    <row r="239" spans="1:9" x14ac:dyDescent="0.2">
      <c r="A239" s="8" t="s">
        <v>1135</v>
      </c>
      <c r="B239" s="8" t="s">
        <v>807</v>
      </c>
      <c r="C239" s="9" t="s">
        <v>247</v>
      </c>
      <c r="D239" s="11">
        <v>316</v>
      </c>
      <c r="E239" s="11">
        <v>231</v>
      </c>
      <c r="F239" s="11">
        <v>11</v>
      </c>
      <c r="G239" s="11">
        <v>220</v>
      </c>
      <c r="H239" s="11">
        <v>119</v>
      </c>
      <c r="I239" s="11">
        <v>101</v>
      </c>
    </row>
    <row r="240" spans="1:9" x14ac:dyDescent="0.2">
      <c r="A240" s="8" t="s">
        <v>1135</v>
      </c>
      <c r="B240" s="8" t="s">
        <v>808</v>
      </c>
      <c r="C240" s="9" t="s">
        <v>248</v>
      </c>
      <c r="D240" s="11">
        <v>802</v>
      </c>
      <c r="E240" s="11">
        <v>590</v>
      </c>
      <c r="F240" s="11">
        <v>31</v>
      </c>
      <c r="G240" s="11">
        <v>559</v>
      </c>
      <c r="H240" s="11">
        <v>365</v>
      </c>
      <c r="I240" s="11">
        <v>194</v>
      </c>
    </row>
    <row r="241" spans="1:9" x14ac:dyDescent="0.2">
      <c r="A241" s="8" t="s">
        <v>1135</v>
      </c>
      <c r="B241" s="8" t="s">
        <v>809</v>
      </c>
      <c r="C241" s="9" t="s">
        <v>249</v>
      </c>
      <c r="D241" s="11">
        <v>274</v>
      </c>
      <c r="E241" s="11">
        <v>212</v>
      </c>
      <c r="F241" s="11">
        <v>14</v>
      </c>
      <c r="G241" s="11">
        <v>198</v>
      </c>
      <c r="H241" s="11">
        <v>112</v>
      </c>
      <c r="I241" s="11">
        <v>86</v>
      </c>
    </row>
    <row r="242" spans="1:9" x14ac:dyDescent="0.2">
      <c r="A242" s="8" t="s">
        <v>1135</v>
      </c>
      <c r="B242" s="8" t="s">
        <v>810</v>
      </c>
      <c r="C242" s="9" t="s">
        <v>250</v>
      </c>
      <c r="D242" s="11">
        <v>1052</v>
      </c>
      <c r="E242" s="11">
        <v>790</v>
      </c>
      <c r="F242" s="11">
        <v>43</v>
      </c>
      <c r="G242" s="11">
        <v>747</v>
      </c>
      <c r="H242" s="11">
        <v>421</v>
      </c>
      <c r="I242" s="11">
        <v>326</v>
      </c>
    </row>
    <row r="243" spans="1:9" x14ac:dyDescent="0.2">
      <c r="A243" s="8" t="s">
        <v>1135</v>
      </c>
      <c r="B243" s="8" t="s">
        <v>811</v>
      </c>
      <c r="C243" s="9" t="s">
        <v>251</v>
      </c>
      <c r="D243" s="11">
        <v>6723</v>
      </c>
      <c r="E243" s="11">
        <v>4806</v>
      </c>
      <c r="F243" s="11">
        <v>186</v>
      </c>
      <c r="G243" s="11">
        <v>4620</v>
      </c>
      <c r="H243" s="11">
        <v>1406</v>
      </c>
      <c r="I243" s="11">
        <v>3214</v>
      </c>
    </row>
    <row r="244" spans="1:9" x14ac:dyDescent="0.2">
      <c r="A244" s="8" t="s">
        <v>1135</v>
      </c>
      <c r="B244" s="8" t="s">
        <v>812</v>
      </c>
      <c r="C244" s="9" t="s">
        <v>252</v>
      </c>
      <c r="D244" s="11">
        <v>425</v>
      </c>
      <c r="E244" s="11">
        <v>326</v>
      </c>
      <c r="F244" s="11">
        <v>8</v>
      </c>
      <c r="G244" s="11">
        <v>318</v>
      </c>
      <c r="H244" s="11">
        <v>143</v>
      </c>
      <c r="I244" s="11">
        <v>175</v>
      </c>
    </row>
    <row r="245" spans="1:9" x14ac:dyDescent="0.2">
      <c r="A245" s="8" t="s">
        <v>1135</v>
      </c>
      <c r="B245" s="8" t="s">
        <v>813</v>
      </c>
      <c r="C245" s="9" t="s">
        <v>253</v>
      </c>
      <c r="D245" s="11">
        <v>7935</v>
      </c>
      <c r="E245" s="11">
        <v>5465</v>
      </c>
      <c r="F245" s="11">
        <v>169</v>
      </c>
      <c r="G245" s="11">
        <v>5296</v>
      </c>
      <c r="H245" s="11">
        <v>1858</v>
      </c>
      <c r="I245" s="11">
        <v>3438</v>
      </c>
    </row>
    <row r="246" spans="1:9" x14ac:dyDescent="0.2">
      <c r="A246" s="8" t="s">
        <v>1135</v>
      </c>
      <c r="B246" s="8" t="s">
        <v>814</v>
      </c>
      <c r="C246" s="9" t="s">
        <v>254</v>
      </c>
      <c r="D246" s="11">
        <v>294</v>
      </c>
      <c r="E246" s="11">
        <v>213</v>
      </c>
      <c r="F246" s="11">
        <v>17</v>
      </c>
      <c r="G246" s="11">
        <v>196</v>
      </c>
      <c r="H246" s="11">
        <v>158</v>
      </c>
      <c r="I246" s="11">
        <v>38</v>
      </c>
    </row>
    <row r="247" spans="1:9" x14ac:dyDescent="0.2">
      <c r="A247" s="8" t="s">
        <v>1135</v>
      </c>
      <c r="B247" s="8" t="s">
        <v>815</v>
      </c>
      <c r="C247" s="9" t="s">
        <v>255</v>
      </c>
      <c r="D247" s="11">
        <v>360</v>
      </c>
      <c r="E247" s="11">
        <v>248</v>
      </c>
      <c r="F247" s="11">
        <v>11</v>
      </c>
      <c r="G247" s="11">
        <v>237</v>
      </c>
      <c r="H247" s="11">
        <v>124</v>
      </c>
      <c r="I247" s="11">
        <v>113</v>
      </c>
    </row>
    <row r="248" spans="1:9" x14ac:dyDescent="0.2">
      <c r="A248" s="8" t="s">
        <v>1135</v>
      </c>
      <c r="B248" s="8" t="s">
        <v>816</v>
      </c>
      <c r="C248" s="9" t="s">
        <v>256</v>
      </c>
      <c r="D248" s="11">
        <v>1743</v>
      </c>
      <c r="E248" s="11">
        <v>1256</v>
      </c>
      <c r="F248" s="11">
        <v>59</v>
      </c>
      <c r="G248" s="11">
        <v>1197</v>
      </c>
      <c r="H248" s="11">
        <v>590</v>
      </c>
      <c r="I248" s="11">
        <v>607</v>
      </c>
    </row>
    <row r="249" spans="1:9" x14ac:dyDescent="0.2">
      <c r="A249" s="8" t="s">
        <v>1135</v>
      </c>
      <c r="B249" s="8" t="s">
        <v>817</v>
      </c>
      <c r="C249" s="9" t="s">
        <v>257</v>
      </c>
      <c r="D249" s="11">
        <v>1682</v>
      </c>
      <c r="E249" s="11">
        <v>1088</v>
      </c>
      <c r="F249" s="11">
        <v>45</v>
      </c>
      <c r="G249" s="11">
        <v>1043</v>
      </c>
      <c r="H249" s="11">
        <v>477</v>
      </c>
      <c r="I249" s="11">
        <v>566</v>
      </c>
    </row>
    <row r="250" spans="1:9" x14ac:dyDescent="0.2">
      <c r="A250" s="8" t="s">
        <v>1135</v>
      </c>
      <c r="B250" s="8" t="s">
        <v>818</v>
      </c>
      <c r="C250" s="9" t="s">
        <v>258</v>
      </c>
      <c r="D250" s="11">
        <v>614</v>
      </c>
      <c r="E250" s="11">
        <v>442</v>
      </c>
      <c r="F250" s="11">
        <v>18</v>
      </c>
      <c r="G250" s="11">
        <v>424</v>
      </c>
      <c r="H250" s="11">
        <v>227</v>
      </c>
      <c r="I250" s="11">
        <v>197</v>
      </c>
    </row>
    <row r="251" spans="1:9" x14ac:dyDescent="0.2">
      <c r="A251" s="8" t="s">
        <v>1135</v>
      </c>
      <c r="B251" s="8" t="s">
        <v>819</v>
      </c>
      <c r="C251" s="9" t="s">
        <v>259</v>
      </c>
      <c r="D251" s="11">
        <v>540</v>
      </c>
      <c r="E251" s="11">
        <v>404</v>
      </c>
      <c r="F251" s="11">
        <v>9</v>
      </c>
      <c r="G251" s="11">
        <v>395</v>
      </c>
      <c r="H251" s="11">
        <v>203</v>
      </c>
      <c r="I251" s="11">
        <v>192</v>
      </c>
    </row>
    <row r="252" spans="1:9" x14ac:dyDescent="0.2">
      <c r="A252" s="8" t="s">
        <v>1135</v>
      </c>
      <c r="B252" s="8" t="s">
        <v>820</v>
      </c>
      <c r="C252" s="9" t="s">
        <v>260</v>
      </c>
      <c r="D252" s="11">
        <v>742</v>
      </c>
      <c r="E252" s="11">
        <v>515</v>
      </c>
      <c r="F252" s="11">
        <v>47</v>
      </c>
      <c r="G252" s="11">
        <v>468</v>
      </c>
      <c r="H252" s="11">
        <v>282</v>
      </c>
      <c r="I252" s="11">
        <v>186</v>
      </c>
    </row>
    <row r="253" spans="1:9" x14ac:dyDescent="0.2">
      <c r="A253" s="8" t="s">
        <v>1135</v>
      </c>
      <c r="B253" s="8" t="s">
        <v>821</v>
      </c>
      <c r="C253" s="9" t="s">
        <v>261</v>
      </c>
      <c r="D253" s="11">
        <v>2196</v>
      </c>
      <c r="E253" s="11">
        <v>1748</v>
      </c>
      <c r="F253" s="11">
        <v>65</v>
      </c>
      <c r="G253" s="11">
        <v>1683</v>
      </c>
      <c r="H253" s="11">
        <v>539</v>
      </c>
      <c r="I253" s="11">
        <v>1144</v>
      </c>
    </row>
    <row r="254" spans="1:9" x14ac:dyDescent="0.2">
      <c r="A254" s="8" t="s">
        <v>1135</v>
      </c>
      <c r="B254" s="8" t="s">
        <v>822</v>
      </c>
      <c r="C254" s="9" t="s">
        <v>262</v>
      </c>
      <c r="D254" s="11">
        <v>420</v>
      </c>
      <c r="E254" s="11">
        <v>299</v>
      </c>
      <c r="F254" s="11">
        <v>9</v>
      </c>
      <c r="G254" s="11">
        <v>290</v>
      </c>
      <c r="H254" s="11">
        <v>184</v>
      </c>
      <c r="I254" s="11">
        <v>106</v>
      </c>
    </row>
    <row r="255" spans="1:9" x14ac:dyDescent="0.2">
      <c r="A255" s="8" t="s">
        <v>1135</v>
      </c>
      <c r="B255" s="8" t="s">
        <v>823</v>
      </c>
      <c r="C255" s="9" t="s">
        <v>263</v>
      </c>
      <c r="D255" s="11">
        <v>304</v>
      </c>
      <c r="E255" s="11">
        <v>228</v>
      </c>
      <c r="F255" s="11">
        <v>6</v>
      </c>
      <c r="G255" s="11">
        <v>222</v>
      </c>
      <c r="H255" s="11">
        <v>94</v>
      </c>
      <c r="I255" s="11">
        <v>128</v>
      </c>
    </row>
    <row r="256" spans="1:9" x14ac:dyDescent="0.2">
      <c r="A256" s="8" t="s">
        <v>1135</v>
      </c>
      <c r="B256" s="8" t="s">
        <v>824</v>
      </c>
      <c r="C256" s="9" t="s">
        <v>264</v>
      </c>
      <c r="D256" s="11">
        <v>153</v>
      </c>
      <c r="E256" s="11">
        <v>113</v>
      </c>
      <c r="F256" s="11">
        <v>2</v>
      </c>
      <c r="G256" s="11">
        <v>111</v>
      </c>
      <c r="H256" s="11">
        <v>60</v>
      </c>
      <c r="I256" s="11">
        <v>51</v>
      </c>
    </row>
    <row r="257" spans="1:9" x14ac:dyDescent="0.2">
      <c r="A257" s="8" t="s">
        <v>1135</v>
      </c>
      <c r="B257" s="8" t="s">
        <v>825</v>
      </c>
      <c r="C257" s="9" t="s">
        <v>265</v>
      </c>
      <c r="D257" s="11">
        <v>749</v>
      </c>
      <c r="E257" s="11">
        <v>505</v>
      </c>
      <c r="F257" s="11">
        <v>17</v>
      </c>
      <c r="G257" s="11">
        <v>488</v>
      </c>
      <c r="H257" s="11">
        <v>250</v>
      </c>
      <c r="I257" s="11">
        <v>238</v>
      </c>
    </row>
    <row r="258" spans="1:9" x14ac:dyDescent="0.2">
      <c r="A258" s="8" t="s">
        <v>1135</v>
      </c>
      <c r="B258" s="8" t="s">
        <v>826</v>
      </c>
      <c r="C258" s="9" t="s">
        <v>266</v>
      </c>
      <c r="D258" s="11">
        <v>428</v>
      </c>
      <c r="E258" s="11">
        <v>311</v>
      </c>
      <c r="F258" s="11">
        <v>21</v>
      </c>
      <c r="G258" s="11">
        <v>290</v>
      </c>
      <c r="H258" s="11">
        <v>165</v>
      </c>
      <c r="I258" s="11">
        <v>125</v>
      </c>
    </row>
    <row r="259" spans="1:9" x14ac:dyDescent="0.2">
      <c r="A259" s="8" t="s">
        <v>1135</v>
      </c>
      <c r="B259" s="8" t="s">
        <v>827</v>
      </c>
      <c r="C259" s="9" t="s">
        <v>267</v>
      </c>
      <c r="D259" s="11">
        <v>986</v>
      </c>
      <c r="E259" s="11">
        <v>711</v>
      </c>
      <c r="F259" s="11">
        <v>30</v>
      </c>
      <c r="G259" s="11">
        <v>681</v>
      </c>
      <c r="H259" s="11">
        <v>363</v>
      </c>
      <c r="I259" s="11">
        <v>318</v>
      </c>
    </row>
    <row r="260" spans="1:9" x14ac:dyDescent="0.2">
      <c r="A260" s="8" t="s">
        <v>1135</v>
      </c>
      <c r="B260" s="8" t="s">
        <v>828</v>
      </c>
      <c r="C260" s="9" t="s">
        <v>268</v>
      </c>
      <c r="D260" s="11">
        <v>942</v>
      </c>
      <c r="E260" s="11">
        <v>717</v>
      </c>
      <c r="F260" s="11">
        <v>44</v>
      </c>
      <c r="G260" s="11">
        <v>673</v>
      </c>
      <c r="H260" s="11">
        <v>392</v>
      </c>
      <c r="I260" s="11">
        <v>281</v>
      </c>
    </row>
    <row r="261" spans="1:9" x14ac:dyDescent="0.2">
      <c r="A261" s="8" t="s">
        <v>1135</v>
      </c>
      <c r="B261" s="8" t="s">
        <v>829</v>
      </c>
      <c r="C261" s="9" t="s">
        <v>269</v>
      </c>
      <c r="D261" s="11">
        <v>1284</v>
      </c>
      <c r="E261" s="11">
        <v>884</v>
      </c>
      <c r="F261" s="11">
        <v>31</v>
      </c>
      <c r="G261" s="11">
        <v>853</v>
      </c>
      <c r="H261" s="11">
        <v>400</v>
      </c>
      <c r="I261" s="11">
        <v>453</v>
      </c>
    </row>
    <row r="262" spans="1:9" x14ac:dyDescent="0.2">
      <c r="A262" s="8" t="s">
        <v>1135</v>
      </c>
      <c r="B262" s="8" t="s">
        <v>830</v>
      </c>
      <c r="C262" s="9" t="s">
        <v>270</v>
      </c>
      <c r="D262" s="11">
        <v>1034</v>
      </c>
      <c r="E262" s="11">
        <v>796</v>
      </c>
      <c r="F262" s="11">
        <v>32</v>
      </c>
      <c r="G262" s="11">
        <v>764</v>
      </c>
      <c r="H262" s="11">
        <v>399</v>
      </c>
      <c r="I262" s="11">
        <v>365</v>
      </c>
    </row>
    <row r="263" spans="1:9" x14ac:dyDescent="0.2">
      <c r="A263" s="8" t="s">
        <v>1135</v>
      </c>
      <c r="B263" s="8" t="s">
        <v>831</v>
      </c>
      <c r="C263" s="9" t="s">
        <v>271</v>
      </c>
      <c r="D263" s="11">
        <v>6165</v>
      </c>
      <c r="E263" s="11">
        <v>4094</v>
      </c>
      <c r="F263" s="11">
        <v>133</v>
      </c>
      <c r="G263" s="11">
        <v>3961</v>
      </c>
      <c r="H263" s="11">
        <v>1298</v>
      </c>
      <c r="I263" s="11">
        <v>2663</v>
      </c>
    </row>
    <row r="264" spans="1:9" x14ac:dyDescent="0.2">
      <c r="A264" s="8" t="s">
        <v>1135</v>
      </c>
      <c r="B264" s="8" t="s">
        <v>832</v>
      </c>
      <c r="C264" s="9" t="s">
        <v>272</v>
      </c>
      <c r="D264" s="11">
        <v>857</v>
      </c>
      <c r="E264" s="11">
        <v>691</v>
      </c>
      <c r="F264" s="11">
        <v>26</v>
      </c>
      <c r="G264" s="11">
        <v>665</v>
      </c>
      <c r="H264" s="11">
        <v>193</v>
      </c>
      <c r="I264" s="11">
        <v>472</v>
      </c>
    </row>
    <row r="265" spans="1:9" x14ac:dyDescent="0.2">
      <c r="A265" s="8" t="s">
        <v>1135</v>
      </c>
      <c r="B265" s="8" t="s">
        <v>833</v>
      </c>
      <c r="C265" s="9" t="s">
        <v>273</v>
      </c>
      <c r="D265" s="11">
        <v>506</v>
      </c>
      <c r="E265" s="11">
        <v>374</v>
      </c>
      <c r="F265" s="11">
        <v>26</v>
      </c>
      <c r="G265" s="11">
        <v>348</v>
      </c>
      <c r="H265" s="11">
        <v>141</v>
      </c>
      <c r="I265" s="11">
        <v>207</v>
      </c>
    </row>
    <row r="266" spans="1:9" x14ac:dyDescent="0.2">
      <c r="A266" s="8" t="s">
        <v>1135</v>
      </c>
      <c r="B266" s="8" t="s">
        <v>834</v>
      </c>
      <c r="C266" s="9" t="s">
        <v>274</v>
      </c>
      <c r="D266" s="11">
        <v>141</v>
      </c>
      <c r="E266" s="11">
        <v>108</v>
      </c>
      <c r="F266" s="11">
        <v>5</v>
      </c>
      <c r="G266" s="11">
        <v>103</v>
      </c>
      <c r="H266" s="11">
        <v>64</v>
      </c>
      <c r="I266" s="11">
        <v>39</v>
      </c>
    </row>
    <row r="267" spans="1:9" x14ac:dyDescent="0.2">
      <c r="A267" s="8" t="s">
        <v>1135</v>
      </c>
      <c r="B267" s="8" t="s">
        <v>835</v>
      </c>
      <c r="C267" s="9" t="s">
        <v>275</v>
      </c>
      <c r="D267" s="11">
        <v>1176</v>
      </c>
      <c r="E267" s="11">
        <v>868</v>
      </c>
      <c r="F267" s="11">
        <v>47</v>
      </c>
      <c r="G267" s="11">
        <v>821</v>
      </c>
      <c r="H267" s="11">
        <v>500</v>
      </c>
      <c r="I267" s="11">
        <v>321</v>
      </c>
    </row>
    <row r="268" spans="1:9" x14ac:dyDescent="0.2">
      <c r="A268" s="8" t="s">
        <v>1135</v>
      </c>
      <c r="B268" s="8" t="s">
        <v>836</v>
      </c>
      <c r="C268" s="9" t="s">
        <v>276</v>
      </c>
      <c r="D268" s="11">
        <v>840</v>
      </c>
      <c r="E268" s="11">
        <v>649</v>
      </c>
      <c r="F268" s="11">
        <v>24</v>
      </c>
      <c r="G268" s="11">
        <v>625</v>
      </c>
      <c r="H268" s="11">
        <v>266</v>
      </c>
      <c r="I268" s="11">
        <v>359</v>
      </c>
    </row>
    <row r="269" spans="1:9" x14ac:dyDescent="0.2">
      <c r="A269" s="8" t="s">
        <v>1135</v>
      </c>
      <c r="B269" s="8" t="s">
        <v>837</v>
      </c>
      <c r="C269" s="9" t="s">
        <v>277</v>
      </c>
      <c r="D269" s="11">
        <v>572</v>
      </c>
      <c r="E269" s="11">
        <v>398</v>
      </c>
      <c r="F269" s="11">
        <v>25</v>
      </c>
      <c r="G269" s="11">
        <v>373</v>
      </c>
      <c r="H269" s="11">
        <v>227</v>
      </c>
      <c r="I269" s="11">
        <v>146</v>
      </c>
    </row>
    <row r="270" spans="1:9" x14ac:dyDescent="0.2">
      <c r="A270" s="8" t="s">
        <v>1135</v>
      </c>
      <c r="B270" s="8" t="s">
        <v>838</v>
      </c>
      <c r="C270" s="9" t="s">
        <v>278</v>
      </c>
      <c r="D270" s="11">
        <v>9456</v>
      </c>
      <c r="E270" s="11">
        <v>6317</v>
      </c>
      <c r="F270" s="11">
        <v>178</v>
      </c>
      <c r="G270" s="11">
        <v>6139</v>
      </c>
      <c r="H270" s="11">
        <v>1720</v>
      </c>
      <c r="I270" s="11">
        <v>4419</v>
      </c>
    </row>
    <row r="271" spans="1:9" x14ac:dyDescent="0.2">
      <c r="A271" s="8" t="s">
        <v>1135</v>
      </c>
      <c r="B271" s="8" t="s">
        <v>839</v>
      </c>
      <c r="C271" s="9" t="s">
        <v>279</v>
      </c>
      <c r="D271" s="11">
        <v>1351</v>
      </c>
      <c r="E271" s="11">
        <v>987</v>
      </c>
      <c r="F271" s="11">
        <v>48</v>
      </c>
      <c r="G271" s="11">
        <v>939</v>
      </c>
      <c r="H271" s="11">
        <v>513</v>
      </c>
      <c r="I271" s="11">
        <v>426</v>
      </c>
    </row>
    <row r="272" spans="1:9" x14ac:dyDescent="0.2">
      <c r="A272" s="8" t="s">
        <v>1135</v>
      </c>
      <c r="B272" s="8" t="s">
        <v>840</v>
      </c>
      <c r="C272" s="9" t="s">
        <v>280</v>
      </c>
      <c r="D272" s="11">
        <v>526</v>
      </c>
      <c r="E272" s="11">
        <v>378</v>
      </c>
      <c r="F272" s="11">
        <v>20</v>
      </c>
      <c r="G272" s="11">
        <v>358</v>
      </c>
      <c r="H272" s="11">
        <v>204</v>
      </c>
      <c r="I272" s="11">
        <v>154</v>
      </c>
    </row>
    <row r="273" spans="1:9" x14ac:dyDescent="0.2">
      <c r="A273" s="8" t="s">
        <v>1135</v>
      </c>
      <c r="B273" s="8" t="s">
        <v>841</v>
      </c>
      <c r="C273" s="9" t="s">
        <v>281</v>
      </c>
      <c r="D273" s="11">
        <v>643</v>
      </c>
      <c r="E273" s="11">
        <v>503</v>
      </c>
      <c r="F273" s="11">
        <v>20</v>
      </c>
      <c r="G273" s="11">
        <v>483</v>
      </c>
      <c r="H273" s="11">
        <v>283</v>
      </c>
      <c r="I273" s="11">
        <v>200</v>
      </c>
    </row>
    <row r="274" spans="1:9" x14ac:dyDescent="0.2">
      <c r="A274" s="8" t="s">
        <v>1135</v>
      </c>
      <c r="B274" s="8" t="s">
        <v>842</v>
      </c>
      <c r="C274" s="9" t="s">
        <v>282</v>
      </c>
      <c r="D274" s="11">
        <v>882</v>
      </c>
      <c r="E274" s="11">
        <v>630</v>
      </c>
      <c r="F274" s="11">
        <v>19</v>
      </c>
      <c r="G274" s="11">
        <v>611</v>
      </c>
      <c r="H274" s="11">
        <v>381</v>
      </c>
      <c r="I274" s="11">
        <v>230</v>
      </c>
    </row>
    <row r="275" spans="1:9" x14ac:dyDescent="0.2">
      <c r="A275" s="8" t="s">
        <v>1135</v>
      </c>
      <c r="B275" s="8" t="s">
        <v>843</v>
      </c>
      <c r="C275" s="9" t="s">
        <v>283</v>
      </c>
      <c r="D275" s="11">
        <v>1080</v>
      </c>
      <c r="E275" s="11">
        <v>824</v>
      </c>
      <c r="F275" s="11">
        <v>27</v>
      </c>
      <c r="G275" s="11">
        <v>797</v>
      </c>
      <c r="H275" s="11">
        <v>347</v>
      </c>
      <c r="I275" s="11">
        <v>450</v>
      </c>
    </row>
    <row r="276" spans="1:9" x14ac:dyDescent="0.2">
      <c r="A276" s="8" t="s">
        <v>1135</v>
      </c>
      <c r="B276" s="8" t="s">
        <v>844</v>
      </c>
      <c r="C276" s="9" t="s">
        <v>284</v>
      </c>
      <c r="D276" s="11">
        <v>997</v>
      </c>
      <c r="E276" s="11">
        <v>780</v>
      </c>
      <c r="F276" s="11">
        <v>53</v>
      </c>
      <c r="G276" s="11">
        <v>727</v>
      </c>
      <c r="H276" s="11">
        <v>482</v>
      </c>
      <c r="I276" s="11">
        <v>245</v>
      </c>
    </row>
    <row r="277" spans="1:9" x14ac:dyDescent="0.2">
      <c r="A277" s="8" t="s">
        <v>1135</v>
      </c>
      <c r="B277" s="8" t="s">
        <v>845</v>
      </c>
      <c r="C277" s="9" t="s">
        <v>285</v>
      </c>
      <c r="D277" s="11">
        <v>3899</v>
      </c>
      <c r="E277" s="11">
        <v>2714</v>
      </c>
      <c r="F277" s="11">
        <v>108</v>
      </c>
      <c r="G277" s="11">
        <v>2606</v>
      </c>
      <c r="H277" s="11">
        <v>1019</v>
      </c>
      <c r="I277" s="11">
        <v>1587</v>
      </c>
    </row>
    <row r="278" spans="1:9" x14ac:dyDescent="0.2">
      <c r="A278" s="8" t="s">
        <v>1135</v>
      </c>
      <c r="B278" s="8" t="s">
        <v>846</v>
      </c>
      <c r="C278" s="9" t="s">
        <v>286</v>
      </c>
      <c r="D278" s="11">
        <v>1056</v>
      </c>
      <c r="E278" s="11">
        <v>721</v>
      </c>
      <c r="F278" s="11">
        <v>49</v>
      </c>
      <c r="G278" s="11">
        <v>672</v>
      </c>
      <c r="H278" s="11">
        <v>429</v>
      </c>
      <c r="I278" s="11">
        <v>243</v>
      </c>
    </row>
    <row r="279" spans="1:9" x14ac:dyDescent="0.2">
      <c r="A279" s="8" t="s">
        <v>1135</v>
      </c>
      <c r="B279" s="8" t="s">
        <v>847</v>
      </c>
      <c r="C279" s="9" t="s">
        <v>287</v>
      </c>
      <c r="D279" s="11">
        <v>855</v>
      </c>
      <c r="E279" s="11">
        <v>576</v>
      </c>
      <c r="F279" s="11">
        <v>21</v>
      </c>
      <c r="G279" s="11">
        <v>555</v>
      </c>
      <c r="H279" s="11">
        <v>333</v>
      </c>
      <c r="I279" s="11">
        <v>222</v>
      </c>
    </row>
    <row r="280" spans="1:9" x14ac:dyDescent="0.2">
      <c r="A280" s="8" t="s">
        <v>1135</v>
      </c>
      <c r="B280" s="8" t="s">
        <v>848</v>
      </c>
      <c r="C280" s="9" t="s">
        <v>288</v>
      </c>
      <c r="D280" s="11">
        <v>468</v>
      </c>
      <c r="E280" s="11">
        <v>317</v>
      </c>
      <c r="F280" s="11">
        <v>5</v>
      </c>
      <c r="G280" s="11">
        <v>312</v>
      </c>
      <c r="H280" s="11">
        <v>134</v>
      </c>
      <c r="I280" s="11">
        <v>178</v>
      </c>
    </row>
    <row r="281" spans="1:9" x14ac:dyDescent="0.2">
      <c r="A281" s="8" t="s">
        <v>1135</v>
      </c>
      <c r="B281" s="8" t="s">
        <v>849</v>
      </c>
      <c r="C281" s="9" t="s">
        <v>289</v>
      </c>
      <c r="D281" s="11">
        <v>165</v>
      </c>
      <c r="E281" s="11">
        <v>115</v>
      </c>
      <c r="F281" s="11">
        <v>15</v>
      </c>
      <c r="G281" s="11">
        <v>100</v>
      </c>
      <c r="H281" s="11">
        <v>63</v>
      </c>
      <c r="I281" s="11">
        <v>37</v>
      </c>
    </row>
    <row r="282" spans="1:9" x14ac:dyDescent="0.2">
      <c r="A282" s="8" t="s">
        <v>1135</v>
      </c>
      <c r="B282" s="8" t="s">
        <v>850</v>
      </c>
      <c r="C282" s="9" t="s">
        <v>290</v>
      </c>
      <c r="D282" s="11">
        <v>833</v>
      </c>
      <c r="E282" s="11">
        <v>566</v>
      </c>
      <c r="F282" s="11">
        <v>20</v>
      </c>
      <c r="G282" s="11">
        <v>546</v>
      </c>
      <c r="H282" s="11">
        <v>248</v>
      </c>
      <c r="I282" s="11">
        <v>298</v>
      </c>
    </row>
    <row r="283" spans="1:9" x14ac:dyDescent="0.2">
      <c r="A283" s="8" t="s">
        <v>1135</v>
      </c>
      <c r="B283" s="8" t="s">
        <v>851</v>
      </c>
      <c r="C283" s="9" t="s">
        <v>291</v>
      </c>
      <c r="D283" s="11">
        <v>672</v>
      </c>
      <c r="E283" s="11">
        <v>503</v>
      </c>
      <c r="F283" s="11">
        <v>25</v>
      </c>
      <c r="G283" s="11">
        <v>478</v>
      </c>
      <c r="H283" s="11">
        <v>329</v>
      </c>
      <c r="I283" s="11">
        <v>149</v>
      </c>
    </row>
    <row r="284" spans="1:9" x14ac:dyDescent="0.2">
      <c r="A284" s="8" t="s">
        <v>1135</v>
      </c>
      <c r="B284" s="8" t="s">
        <v>852</v>
      </c>
      <c r="C284" s="9" t="s">
        <v>292</v>
      </c>
      <c r="D284" s="11">
        <v>1032</v>
      </c>
      <c r="E284" s="11">
        <v>670</v>
      </c>
      <c r="F284" s="11">
        <v>55</v>
      </c>
      <c r="G284" s="11">
        <v>615</v>
      </c>
      <c r="H284" s="11">
        <v>338</v>
      </c>
      <c r="I284" s="11">
        <v>277</v>
      </c>
    </row>
    <row r="285" spans="1:9" x14ac:dyDescent="0.2">
      <c r="A285" s="8" t="s">
        <v>1135</v>
      </c>
      <c r="B285" s="8" t="s">
        <v>853</v>
      </c>
      <c r="C285" s="9" t="s">
        <v>293</v>
      </c>
      <c r="D285" s="11">
        <v>810</v>
      </c>
      <c r="E285" s="11">
        <v>602</v>
      </c>
      <c r="F285" s="11">
        <v>44</v>
      </c>
      <c r="G285" s="11">
        <v>558</v>
      </c>
      <c r="H285" s="11">
        <v>355</v>
      </c>
      <c r="I285" s="11">
        <v>203</v>
      </c>
    </row>
    <row r="286" spans="1:9" x14ac:dyDescent="0.2">
      <c r="A286" s="8" t="s">
        <v>1135</v>
      </c>
      <c r="B286" s="8" t="s">
        <v>854</v>
      </c>
      <c r="C286" s="9" t="s">
        <v>294</v>
      </c>
      <c r="D286" s="11">
        <v>2354</v>
      </c>
      <c r="E286" s="11">
        <v>1887</v>
      </c>
      <c r="F286" s="11">
        <v>74</v>
      </c>
      <c r="G286" s="11">
        <v>1813</v>
      </c>
      <c r="H286" s="11">
        <v>936</v>
      </c>
      <c r="I286" s="11">
        <v>877</v>
      </c>
    </row>
    <row r="287" spans="1:9" x14ac:dyDescent="0.2">
      <c r="A287" s="8" t="s">
        <v>1135</v>
      </c>
      <c r="B287" s="8" t="s">
        <v>855</v>
      </c>
      <c r="C287" s="9" t="s">
        <v>295</v>
      </c>
      <c r="D287" s="11">
        <v>1077</v>
      </c>
      <c r="E287" s="11">
        <v>751</v>
      </c>
      <c r="F287" s="11">
        <v>39</v>
      </c>
      <c r="G287" s="11">
        <v>712</v>
      </c>
      <c r="H287" s="11">
        <v>453</v>
      </c>
      <c r="I287" s="11">
        <v>259</v>
      </c>
    </row>
    <row r="288" spans="1:9" x14ac:dyDescent="0.2">
      <c r="A288" s="8" t="s">
        <v>1135</v>
      </c>
      <c r="B288" s="8" t="s">
        <v>856</v>
      </c>
      <c r="C288" s="9" t="s">
        <v>296</v>
      </c>
      <c r="D288" s="11">
        <v>1120</v>
      </c>
      <c r="E288" s="11">
        <v>749</v>
      </c>
      <c r="F288" s="11">
        <v>17</v>
      </c>
      <c r="G288" s="11">
        <v>732</v>
      </c>
      <c r="H288" s="11">
        <v>448</v>
      </c>
      <c r="I288" s="11">
        <v>284</v>
      </c>
    </row>
    <row r="289" spans="1:9" x14ac:dyDescent="0.2">
      <c r="A289" s="8" t="s">
        <v>1135</v>
      </c>
      <c r="B289" s="8" t="s">
        <v>857</v>
      </c>
      <c r="C289" s="9" t="s">
        <v>297</v>
      </c>
      <c r="D289" s="11">
        <v>1383</v>
      </c>
      <c r="E289" s="11">
        <v>864</v>
      </c>
      <c r="F289" s="11">
        <v>30</v>
      </c>
      <c r="G289" s="11">
        <v>834</v>
      </c>
      <c r="H289" s="11">
        <v>358</v>
      </c>
      <c r="I289" s="11">
        <v>476</v>
      </c>
    </row>
    <row r="290" spans="1:9" x14ac:dyDescent="0.2">
      <c r="A290" s="8" t="s">
        <v>1135</v>
      </c>
      <c r="B290" s="8" t="s">
        <v>858</v>
      </c>
      <c r="C290" s="9" t="s">
        <v>298</v>
      </c>
      <c r="D290" s="11">
        <v>1788</v>
      </c>
      <c r="E290" s="11">
        <v>1178</v>
      </c>
      <c r="F290" s="11">
        <v>51</v>
      </c>
      <c r="G290" s="11">
        <v>1127</v>
      </c>
      <c r="H290" s="11">
        <v>662</v>
      </c>
      <c r="I290" s="11">
        <v>465</v>
      </c>
    </row>
    <row r="291" spans="1:9" x14ac:dyDescent="0.2">
      <c r="A291" s="8" t="s">
        <v>1135</v>
      </c>
      <c r="B291" s="8" t="s">
        <v>859</v>
      </c>
      <c r="C291" s="9" t="s">
        <v>299</v>
      </c>
      <c r="D291" s="11">
        <v>247</v>
      </c>
      <c r="E291" s="11">
        <v>183</v>
      </c>
      <c r="F291" s="11">
        <v>14</v>
      </c>
      <c r="G291" s="11">
        <v>169</v>
      </c>
      <c r="H291" s="11">
        <v>125</v>
      </c>
      <c r="I291" s="11">
        <v>44</v>
      </c>
    </row>
    <row r="292" spans="1:9" x14ac:dyDescent="0.2">
      <c r="A292" s="8" t="s">
        <v>1135</v>
      </c>
      <c r="B292" s="8" t="s">
        <v>860</v>
      </c>
      <c r="C292" s="9" t="s">
        <v>300</v>
      </c>
      <c r="D292" s="11">
        <v>1312</v>
      </c>
      <c r="E292" s="11">
        <v>908</v>
      </c>
      <c r="F292" s="11">
        <v>50</v>
      </c>
      <c r="G292" s="11">
        <v>858</v>
      </c>
      <c r="H292" s="11">
        <v>563</v>
      </c>
      <c r="I292" s="11">
        <v>295</v>
      </c>
    </row>
    <row r="293" spans="1:9" x14ac:dyDescent="0.2">
      <c r="A293" s="8" t="s">
        <v>1135</v>
      </c>
      <c r="B293" s="8" t="s">
        <v>861</v>
      </c>
      <c r="C293" s="9" t="s">
        <v>301</v>
      </c>
      <c r="D293" s="11">
        <v>1525</v>
      </c>
      <c r="E293" s="11">
        <v>1032</v>
      </c>
      <c r="F293" s="11">
        <v>32</v>
      </c>
      <c r="G293" s="11">
        <v>1000</v>
      </c>
      <c r="H293" s="11">
        <v>573</v>
      </c>
      <c r="I293" s="11">
        <v>427</v>
      </c>
    </row>
    <row r="294" spans="1:9" x14ac:dyDescent="0.2">
      <c r="A294" s="8" t="s">
        <v>1135</v>
      </c>
      <c r="B294" s="8" t="s">
        <v>862</v>
      </c>
      <c r="C294" s="9" t="s">
        <v>302</v>
      </c>
      <c r="D294" s="11">
        <v>1066</v>
      </c>
      <c r="E294" s="11">
        <v>705</v>
      </c>
      <c r="F294" s="11">
        <v>41</v>
      </c>
      <c r="G294" s="11">
        <v>664</v>
      </c>
      <c r="H294" s="11">
        <v>343</v>
      </c>
      <c r="I294" s="11">
        <v>321</v>
      </c>
    </row>
    <row r="295" spans="1:9" x14ac:dyDescent="0.2">
      <c r="A295" s="8" t="s">
        <v>1135</v>
      </c>
      <c r="B295" s="8" t="s">
        <v>863</v>
      </c>
      <c r="C295" s="9" t="s">
        <v>303</v>
      </c>
      <c r="D295" s="11">
        <v>1924</v>
      </c>
      <c r="E295" s="11">
        <v>1271</v>
      </c>
      <c r="F295" s="11">
        <v>39</v>
      </c>
      <c r="G295" s="11">
        <v>1232</v>
      </c>
      <c r="H295" s="11">
        <v>571</v>
      </c>
      <c r="I295" s="11">
        <v>661</v>
      </c>
    </row>
    <row r="296" spans="1:9" x14ac:dyDescent="0.2">
      <c r="A296" s="8" t="s">
        <v>1135</v>
      </c>
      <c r="B296" s="8" t="s">
        <v>864</v>
      </c>
      <c r="C296" s="9" t="s">
        <v>304</v>
      </c>
      <c r="D296" s="11">
        <v>1009</v>
      </c>
      <c r="E296" s="11">
        <v>726</v>
      </c>
      <c r="F296" s="11">
        <v>26</v>
      </c>
      <c r="G296" s="11">
        <v>700</v>
      </c>
      <c r="H296" s="11">
        <v>374</v>
      </c>
      <c r="I296" s="11">
        <v>326</v>
      </c>
    </row>
    <row r="297" spans="1:9" x14ac:dyDescent="0.2">
      <c r="A297" s="8" t="s">
        <v>1135</v>
      </c>
      <c r="B297" s="8" t="s">
        <v>865</v>
      </c>
      <c r="C297" s="9" t="s">
        <v>305</v>
      </c>
      <c r="D297" s="11">
        <v>910</v>
      </c>
      <c r="E297" s="11">
        <v>645</v>
      </c>
      <c r="F297" s="11">
        <v>26</v>
      </c>
      <c r="G297" s="11">
        <v>619</v>
      </c>
      <c r="H297" s="11">
        <v>387</v>
      </c>
      <c r="I297" s="11">
        <v>232</v>
      </c>
    </row>
    <row r="298" spans="1:9" x14ac:dyDescent="0.2">
      <c r="A298" s="8" t="s">
        <v>1135</v>
      </c>
      <c r="B298" s="8" t="s">
        <v>866</v>
      </c>
      <c r="C298" s="9" t="s">
        <v>867</v>
      </c>
      <c r="D298" s="11">
        <v>1505</v>
      </c>
      <c r="E298" s="11">
        <v>1094</v>
      </c>
      <c r="F298" s="11">
        <v>48</v>
      </c>
      <c r="G298" s="11">
        <v>1046</v>
      </c>
      <c r="H298" s="11">
        <v>541</v>
      </c>
      <c r="I298" s="11">
        <v>505</v>
      </c>
    </row>
    <row r="299" spans="1:9" x14ac:dyDescent="0.2">
      <c r="A299" s="8" t="s">
        <v>1135</v>
      </c>
      <c r="B299" s="8" t="s">
        <v>868</v>
      </c>
      <c r="C299" s="9" t="s">
        <v>307</v>
      </c>
      <c r="D299" s="11">
        <v>5570</v>
      </c>
      <c r="E299" s="11">
        <v>3630</v>
      </c>
      <c r="F299" s="11">
        <v>116</v>
      </c>
      <c r="G299" s="11">
        <v>3514</v>
      </c>
      <c r="H299" s="11">
        <v>1758</v>
      </c>
      <c r="I299" s="11">
        <v>1756</v>
      </c>
    </row>
    <row r="300" spans="1:9" x14ac:dyDescent="0.2">
      <c r="A300" s="8" t="s">
        <v>1135</v>
      </c>
      <c r="B300" s="8" t="s">
        <v>869</v>
      </c>
      <c r="C300" s="9" t="s">
        <v>308</v>
      </c>
      <c r="D300" s="11">
        <v>446</v>
      </c>
      <c r="E300" s="11">
        <v>334</v>
      </c>
      <c r="F300" s="11">
        <v>12</v>
      </c>
      <c r="G300" s="11">
        <v>322</v>
      </c>
      <c r="H300" s="11">
        <v>189</v>
      </c>
      <c r="I300" s="11">
        <v>133</v>
      </c>
    </row>
    <row r="301" spans="1:9" x14ac:dyDescent="0.2">
      <c r="A301" s="8" t="s">
        <v>1135</v>
      </c>
      <c r="B301" s="8" t="s">
        <v>870</v>
      </c>
      <c r="C301" s="9" t="s">
        <v>309</v>
      </c>
      <c r="D301" s="11">
        <v>1856</v>
      </c>
      <c r="E301" s="11">
        <v>1215</v>
      </c>
      <c r="F301" s="11">
        <v>39</v>
      </c>
      <c r="G301" s="11">
        <v>1176</v>
      </c>
      <c r="H301" s="11">
        <v>661</v>
      </c>
      <c r="I301" s="11">
        <v>515</v>
      </c>
    </row>
    <row r="302" spans="1:9" x14ac:dyDescent="0.2">
      <c r="A302" s="8" t="s">
        <v>1135</v>
      </c>
      <c r="B302" s="8" t="s">
        <v>871</v>
      </c>
      <c r="C302" s="9" t="s">
        <v>310</v>
      </c>
      <c r="D302" s="11">
        <v>621</v>
      </c>
      <c r="E302" s="11">
        <v>465</v>
      </c>
      <c r="F302" s="11">
        <v>23</v>
      </c>
      <c r="G302" s="11">
        <v>442</v>
      </c>
      <c r="H302" s="11">
        <v>206</v>
      </c>
      <c r="I302" s="11">
        <v>236</v>
      </c>
    </row>
    <row r="303" spans="1:9" x14ac:dyDescent="0.2">
      <c r="A303" s="8" t="s">
        <v>1135</v>
      </c>
      <c r="B303" s="8" t="s">
        <v>872</v>
      </c>
      <c r="C303" s="9" t="s">
        <v>311</v>
      </c>
      <c r="D303" s="11">
        <v>1085</v>
      </c>
      <c r="E303" s="11">
        <v>677</v>
      </c>
      <c r="F303" s="11">
        <v>21</v>
      </c>
      <c r="G303" s="11">
        <v>656</v>
      </c>
      <c r="H303" s="11">
        <v>347</v>
      </c>
      <c r="I303" s="11">
        <v>309</v>
      </c>
    </row>
    <row r="304" spans="1:9" x14ac:dyDescent="0.2">
      <c r="A304" s="8" t="s">
        <v>1135</v>
      </c>
      <c r="B304" s="8" t="s">
        <v>873</v>
      </c>
      <c r="C304" s="9" t="s">
        <v>312</v>
      </c>
      <c r="D304" s="11">
        <v>1146</v>
      </c>
      <c r="E304" s="11">
        <v>812</v>
      </c>
      <c r="F304" s="11">
        <v>48</v>
      </c>
      <c r="G304" s="11">
        <v>764</v>
      </c>
      <c r="H304" s="11">
        <v>501</v>
      </c>
      <c r="I304" s="11">
        <v>263</v>
      </c>
    </row>
    <row r="305" spans="1:9" x14ac:dyDescent="0.2">
      <c r="A305" s="8" t="s">
        <v>1135</v>
      </c>
      <c r="B305" s="8" t="s">
        <v>874</v>
      </c>
      <c r="C305" s="9" t="s">
        <v>313</v>
      </c>
      <c r="D305" s="11">
        <v>313</v>
      </c>
      <c r="E305" s="11">
        <v>239</v>
      </c>
      <c r="F305" s="11">
        <v>5</v>
      </c>
      <c r="G305" s="11">
        <v>234</v>
      </c>
      <c r="H305" s="11">
        <v>135</v>
      </c>
      <c r="I305" s="11">
        <v>99</v>
      </c>
    </row>
    <row r="306" spans="1:9" x14ac:dyDescent="0.2">
      <c r="A306" s="8" t="s">
        <v>1135</v>
      </c>
      <c r="B306" s="8" t="s">
        <v>875</v>
      </c>
      <c r="C306" s="9" t="s">
        <v>314</v>
      </c>
      <c r="D306" s="11">
        <v>334</v>
      </c>
      <c r="E306" s="11">
        <v>226</v>
      </c>
      <c r="F306" s="11">
        <v>2</v>
      </c>
      <c r="G306" s="11">
        <v>224</v>
      </c>
      <c r="H306" s="11">
        <v>45</v>
      </c>
      <c r="I306" s="11">
        <v>179</v>
      </c>
    </row>
    <row r="307" spans="1:9" x14ac:dyDescent="0.2">
      <c r="A307" s="8" t="s">
        <v>1135</v>
      </c>
      <c r="B307" s="8" t="s">
        <v>876</v>
      </c>
      <c r="C307" s="9" t="s">
        <v>315</v>
      </c>
      <c r="D307" s="11">
        <v>1430</v>
      </c>
      <c r="E307" s="11">
        <v>886</v>
      </c>
      <c r="F307" s="11">
        <v>33</v>
      </c>
      <c r="G307" s="11">
        <v>853</v>
      </c>
      <c r="H307" s="11">
        <v>524</v>
      </c>
      <c r="I307" s="11">
        <v>329</v>
      </c>
    </row>
    <row r="308" spans="1:9" x14ac:dyDescent="0.2">
      <c r="A308" s="8" t="s">
        <v>1135</v>
      </c>
      <c r="B308" s="8" t="s">
        <v>877</v>
      </c>
      <c r="C308" s="9" t="s">
        <v>316</v>
      </c>
      <c r="D308" s="11">
        <v>909</v>
      </c>
      <c r="E308" s="11">
        <v>614</v>
      </c>
      <c r="F308" s="11">
        <v>35</v>
      </c>
      <c r="G308" s="11">
        <v>579</v>
      </c>
      <c r="H308" s="11">
        <v>400</v>
      </c>
      <c r="I308" s="11">
        <v>179</v>
      </c>
    </row>
    <row r="309" spans="1:9" x14ac:dyDescent="0.2">
      <c r="A309" s="8" t="s">
        <v>1135</v>
      </c>
      <c r="B309" s="8" t="s">
        <v>878</v>
      </c>
      <c r="C309" s="9" t="s">
        <v>317</v>
      </c>
      <c r="D309" s="11">
        <v>1598</v>
      </c>
      <c r="E309" s="11">
        <v>992</v>
      </c>
      <c r="F309" s="11">
        <v>30</v>
      </c>
      <c r="G309" s="11">
        <v>962</v>
      </c>
      <c r="H309" s="11">
        <v>571</v>
      </c>
      <c r="I309" s="11">
        <v>391</v>
      </c>
    </row>
    <row r="310" spans="1:9" x14ac:dyDescent="0.2">
      <c r="A310" s="8" t="s">
        <v>1135</v>
      </c>
      <c r="B310" s="8" t="s">
        <v>879</v>
      </c>
      <c r="C310" s="9" t="s">
        <v>318</v>
      </c>
      <c r="D310" s="11">
        <v>1709</v>
      </c>
      <c r="E310" s="11">
        <v>1130</v>
      </c>
      <c r="F310" s="11">
        <v>51</v>
      </c>
      <c r="G310" s="11">
        <v>1079</v>
      </c>
      <c r="H310" s="11">
        <v>577</v>
      </c>
      <c r="I310" s="11">
        <v>502</v>
      </c>
    </row>
    <row r="311" spans="1:9" x14ac:dyDescent="0.2">
      <c r="A311" s="8" t="s">
        <v>1135</v>
      </c>
      <c r="B311" s="8" t="s">
        <v>880</v>
      </c>
      <c r="C311" s="9" t="s">
        <v>319</v>
      </c>
      <c r="D311" s="11">
        <v>844</v>
      </c>
      <c r="E311" s="11">
        <v>638</v>
      </c>
      <c r="F311" s="11">
        <v>42</v>
      </c>
      <c r="G311" s="11">
        <v>596</v>
      </c>
      <c r="H311" s="11">
        <v>432</v>
      </c>
      <c r="I311" s="11">
        <v>164</v>
      </c>
    </row>
    <row r="312" spans="1:9" x14ac:dyDescent="0.2">
      <c r="A312" s="8" t="s">
        <v>1135</v>
      </c>
      <c r="B312" s="8" t="s">
        <v>881</v>
      </c>
      <c r="C312" s="9" t="s">
        <v>320</v>
      </c>
      <c r="D312" s="11">
        <v>592</v>
      </c>
      <c r="E312" s="11">
        <v>415</v>
      </c>
      <c r="F312" s="11">
        <v>22</v>
      </c>
      <c r="G312" s="11">
        <v>393</v>
      </c>
      <c r="H312" s="11">
        <v>243</v>
      </c>
      <c r="I312" s="11">
        <v>150</v>
      </c>
    </row>
    <row r="313" spans="1:9" x14ac:dyDescent="0.2">
      <c r="A313" s="8" t="s">
        <v>1135</v>
      </c>
      <c r="B313" s="8" t="s">
        <v>882</v>
      </c>
      <c r="C313" s="9" t="s">
        <v>321</v>
      </c>
      <c r="D313" s="11">
        <v>1418</v>
      </c>
      <c r="E313" s="11">
        <v>1006</v>
      </c>
      <c r="F313" s="11">
        <v>48</v>
      </c>
      <c r="G313" s="11">
        <v>958</v>
      </c>
      <c r="H313" s="11">
        <v>657</v>
      </c>
      <c r="I313" s="11">
        <v>301</v>
      </c>
    </row>
    <row r="314" spans="1:9" x14ac:dyDescent="0.2">
      <c r="A314" s="8" t="s">
        <v>1135</v>
      </c>
      <c r="B314" s="8" t="s">
        <v>883</v>
      </c>
      <c r="C314" s="9" t="s">
        <v>322</v>
      </c>
      <c r="D314" s="11">
        <v>893</v>
      </c>
      <c r="E314" s="11">
        <v>595</v>
      </c>
      <c r="F314" s="11">
        <v>12</v>
      </c>
      <c r="G314" s="11">
        <v>583</v>
      </c>
      <c r="H314" s="11">
        <v>369</v>
      </c>
      <c r="I314" s="11">
        <v>214</v>
      </c>
    </row>
    <row r="315" spans="1:9" x14ac:dyDescent="0.2">
      <c r="A315" s="8" t="s">
        <v>1135</v>
      </c>
      <c r="B315" s="8" t="s">
        <v>884</v>
      </c>
      <c r="C315" s="9" t="s">
        <v>323</v>
      </c>
      <c r="D315" s="11">
        <v>797</v>
      </c>
      <c r="E315" s="11">
        <v>618</v>
      </c>
      <c r="F315" s="11">
        <v>33</v>
      </c>
      <c r="G315" s="11">
        <v>585</v>
      </c>
      <c r="H315" s="11">
        <v>344</v>
      </c>
      <c r="I315" s="11">
        <v>241</v>
      </c>
    </row>
    <row r="316" spans="1:9" x14ac:dyDescent="0.2">
      <c r="A316" s="8" t="s">
        <v>1135</v>
      </c>
      <c r="B316" s="8" t="s">
        <v>885</v>
      </c>
      <c r="C316" s="9" t="s">
        <v>324</v>
      </c>
      <c r="D316" s="11">
        <v>762</v>
      </c>
      <c r="E316" s="11">
        <v>624</v>
      </c>
      <c r="F316" s="11">
        <v>16</v>
      </c>
      <c r="G316" s="11">
        <v>608</v>
      </c>
      <c r="H316" s="11">
        <v>270</v>
      </c>
      <c r="I316" s="11">
        <v>338</v>
      </c>
    </row>
    <row r="317" spans="1:9" x14ac:dyDescent="0.2">
      <c r="A317" s="8" t="s">
        <v>1135</v>
      </c>
      <c r="B317" s="8" t="s">
        <v>886</v>
      </c>
      <c r="C317" s="9" t="s">
        <v>325</v>
      </c>
      <c r="D317" s="11">
        <v>1120</v>
      </c>
      <c r="E317" s="11">
        <v>816</v>
      </c>
      <c r="F317" s="11">
        <v>56</v>
      </c>
      <c r="G317" s="11">
        <v>760</v>
      </c>
      <c r="H317" s="11">
        <v>477</v>
      </c>
      <c r="I317" s="11">
        <v>283</v>
      </c>
    </row>
    <row r="318" spans="1:9" x14ac:dyDescent="0.2">
      <c r="A318" s="8" t="s">
        <v>1135</v>
      </c>
      <c r="B318" s="8" t="s">
        <v>887</v>
      </c>
      <c r="C318" s="9" t="s">
        <v>326</v>
      </c>
      <c r="D318" s="11">
        <v>1315</v>
      </c>
      <c r="E318" s="11">
        <v>842</v>
      </c>
      <c r="F318" s="11">
        <v>41</v>
      </c>
      <c r="G318" s="11">
        <v>801</v>
      </c>
      <c r="H318" s="11">
        <v>468</v>
      </c>
      <c r="I318" s="11">
        <v>333</v>
      </c>
    </row>
    <row r="319" spans="1:9" x14ac:dyDescent="0.2">
      <c r="A319" s="8" t="s">
        <v>1135</v>
      </c>
      <c r="B319" s="8" t="s">
        <v>888</v>
      </c>
      <c r="C319" s="9" t="s">
        <v>327</v>
      </c>
      <c r="D319" s="11">
        <v>114</v>
      </c>
      <c r="E319" s="11">
        <v>111</v>
      </c>
      <c r="F319" s="11">
        <v>4</v>
      </c>
      <c r="G319" s="11">
        <v>107</v>
      </c>
      <c r="H319" s="11">
        <v>62</v>
      </c>
      <c r="I319" s="11">
        <v>45</v>
      </c>
    </row>
    <row r="320" spans="1:9" x14ac:dyDescent="0.2">
      <c r="A320" s="8" t="s">
        <v>1135</v>
      </c>
      <c r="B320" s="8" t="s">
        <v>889</v>
      </c>
      <c r="C320" s="9" t="s">
        <v>328</v>
      </c>
      <c r="D320" s="11">
        <v>2397</v>
      </c>
      <c r="E320" s="11">
        <v>1449</v>
      </c>
      <c r="F320" s="11">
        <v>45</v>
      </c>
      <c r="G320" s="11">
        <v>1404</v>
      </c>
      <c r="H320" s="11">
        <v>635</v>
      </c>
      <c r="I320" s="11">
        <v>769</v>
      </c>
    </row>
    <row r="321" spans="1:9" x14ac:dyDescent="0.2">
      <c r="A321" s="8" t="s">
        <v>1135</v>
      </c>
      <c r="B321" s="8" t="s">
        <v>890</v>
      </c>
      <c r="C321" s="9" t="s">
        <v>329</v>
      </c>
      <c r="D321" s="11">
        <v>825</v>
      </c>
      <c r="E321" s="11">
        <v>564</v>
      </c>
      <c r="F321" s="11">
        <v>32</v>
      </c>
      <c r="G321" s="11">
        <v>532</v>
      </c>
      <c r="H321" s="11">
        <v>305</v>
      </c>
      <c r="I321" s="11">
        <v>227</v>
      </c>
    </row>
    <row r="322" spans="1:9" x14ac:dyDescent="0.2">
      <c r="A322" s="8" t="s">
        <v>1135</v>
      </c>
      <c r="B322" s="8" t="s">
        <v>891</v>
      </c>
      <c r="C322" s="9" t="s">
        <v>330</v>
      </c>
      <c r="D322" s="11">
        <v>3941</v>
      </c>
      <c r="E322" s="11">
        <v>2554</v>
      </c>
      <c r="F322" s="11">
        <v>107</v>
      </c>
      <c r="G322" s="11">
        <v>2447</v>
      </c>
      <c r="H322" s="11">
        <v>1033</v>
      </c>
      <c r="I322" s="11">
        <v>1414</v>
      </c>
    </row>
    <row r="323" spans="1:9" x14ac:dyDescent="0.2">
      <c r="A323" s="8" t="s">
        <v>1135</v>
      </c>
      <c r="B323" s="8" t="s">
        <v>892</v>
      </c>
      <c r="C323" s="9" t="s">
        <v>331</v>
      </c>
      <c r="D323" s="11">
        <v>1157</v>
      </c>
      <c r="E323" s="11">
        <v>782</v>
      </c>
      <c r="F323" s="11">
        <v>31</v>
      </c>
      <c r="G323" s="11">
        <v>751</v>
      </c>
      <c r="H323" s="11">
        <v>375</v>
      </c>
      <c r="I323" s="11">
        <v>376</v>
      </c>
    </row>
    <row r="324" spans="1:9" x14ac:dyDescent="0.2">
      <c r="A324" s="8" t="s">
        <v>1135</v>
      </c>
      <c r="B324" s="8" t="s">
        <v>893</v>
      </c>
      <c r="C324" s="9" t="s">
        <v>332</v>
      </c>
      <c r="D324" s="11">
        <v>1796</v>
      </c>
      <c r="E324" s="11">
        <v>1138</v>
      </c>
      <c r="F324" s="11">
        <v>63</v>
      </c>
      <c r="G324" s="11">
        <v>1075</v>
      </c>
      <c r="H324" s="11">
        <v>547</v>
      </c>
      <c r="I324" s="11">
        <v>528</v>
      </c>
    </row>
    <row r="325" spans="1:9" x14ac:dyDescent="0.2">
      <c r="A325" s="8" t="s">
        <v>1135</v>
      </c>
      <c r="B325" s="8" t="s">
        <v>894</v>
      </c>
      <c r="C325" s="9" t="s">
        <v>333</v>
      </c>
      <c r="D325" s="11">
        <v>638</v>
      </c>
      <c r="E325" s="11">
        <v>490</v>
      </c>
      <c r="F325" s="11">
        <v>20</v>
      </c>
      <c r="G325" s="11">
        <v>470</v>
      </c>
      <c r="H325" s="11">
        <v>353</v>
      </c>
      <c r="I325" s="11">
        <v>117</v>
      </c>
    </row>
    <row r="326" spans="1:9" x14ac:dyDescent="0.2">
      <c r="A326" s="8" t="s">
        <v>1135</v>
      </c>
      <c r="B326" s="8" t="s">
        <v>895</v>
      </c>
      <c r="C326" s="9" t="s">
        <v>334</v>
      </c>
      <c r="D326" s="11">
        <v>5227</v>
      </c>
      <c r="E326" s="11">
        <v>3858</v>
      </c>
      <c r="F326" s="11">
        <v>100</v>
      </c>
      <c r="G326" s="11">
        <v>3758</v>
      </c>
      <c r="H326" s="11">
        <v>845</v>
      </c>
      <c r="I326" s="11">
        <v>2913</v>
      </c>
    </row>
    <row r="327" spans="1:9" x14ac:dyDescent="0.2">
      <c r="A327" s="8" t="s">
        <v>1135</v>
      </c>
      <c r="B327" s="8" t="s">
        <v>896</v>
      </c>
      <c r="C327" s="9" t="s">
        <v>335</v>
      </c>
      <c r="D327" s="11">
        <v>1440</v>
      </c>
      <c r="E327" s="11">
        <v>1019</v>
      </c>
      <c r="F327" s="11">
        <v>22</v>
      </c>
      <c r="G327" s="11">
        <v>997</v>
      </c>
      <c r="H327" s="11">
        <v>476</v>
      </c>
      <c r="I327" s="11">
        <v>521</v>
      </c>
    </row>
    <row r="328" spans="1:9" x14ac:dyDescent="0.2">
      <c r="A328" s="8" t="s">
        <v>1135</v>
      </c>
      <c r="B328" s="8" t="s">
        <v>897</v>
      </c>
      <c r="C328" s="9" t="s">
        <v>336</v>
      </c>
      <c r="D328" s="11">
        <v>1364</v>
      </c>
      <c r="E328" s="11">
        <v>953</v>
      </c>
      <c r="F328" s="11">
        <v>37</v>
      </c>
      <c r="G328" s="11">
        <v>916</v>
      </c>
      <c r="H328" s="11">
        <v>346</v>
      </c>
      <c r="I328" s="11">
        <v>570</v>
      </c>
    </row>
    <row r="329" spans="1:9" x14ac:dyDescent="0.2">
      <c r="A329" s="8" t="s">
        <v>1135</v>
      </c>
      <c r="B329" s="8" t="s">
        <v>898</v>
      </c>
      <c r="C329" s="9" t="s">
        <v>337</v>
      </c>
      <c r="D329" s="11">
        <v>798</v>
      </c>
      <c r="E329" s="11">
        <v>640</v>
      </c>
      <c r="F329" s="11">
        <v>18</v>
      </c>
      <c r="G329" s="11">
        <v>622</v>
      </c>
      <c r="H329" s="11">
        <v>128</v>
      </c>
      <c r="I329" s="11">
        <v>494</v>
      </c>
    </row>
    <row r="330" spans="1:9" x14ac:dyDescent="0.2">
      <c r="A330" s="8" t="s">
        <v>1135</v>
      </c>
      <c r="B330" s="8" t="s">
        <v>899</v>
      </c>
      <c r="C330" s="9" t="s">
        <v>338</v>
      </c>
      <c r="D330" s="11">
        <v>950</v>
      </c>
      <c r="E330" s="11">
        <v>705</v>
      </c>
      <c r="F330" s="11">
        <v>40</v>
      </c>
      <c r="G330" s="11">
        <v>665</v>
      </c>
      <c r="H330" s="11">
        <v>313</v>
      </c>
      <c r="I330" s="11">
        <v>352</v>
      </c>
    </row>
    <row r="331" spans="1:9" x14ac:dyDescent="0.2">
      <c r="A331" s="8" t="s">
        <v>1135</v>
      </c>
      <c r="B331" s="8" t="s">
        <v>900</v>
      </c>
      <c r="C331" s="9" t="s">
        <v>339</v>
      </c>
      <c r="D331" s="11">
        <v>1309</v>
      </c>
      <c r="E331" s="11">
        <v>985</v>
      </c>
      <c r="F331" s="11">
        <v>43</v>
      </c>
      <c r="G331" s="11">
        <v>942</v>
      </c>
      <c r="H331" s="11">
        <v>523</v>
      </c>
      <c r="I331" s="11">
        <v>419</v>
      </c>
    </row>
    <row r="332" spans="1:9" x14ac:dyDescent="0.2">
      <c r="A332" s="8" t="s">
        <v>1135</v>
      </c>
      <c r="B332" s="8" t="s">
        <v>901</v>
      </c>
      <c r="C332" s="9" t="s">
        <v>340</v>
      </c>
      <c r="D332" s="11">
        <v>1091</v>
      </c>
      <c r="E332" s="11">
        <v>815</v>
      </c>
      <c r="F332" s="11">
        <v>23</v>
      </c>
      <c r="G332" s="11">
        <v>792</v>
      </c>
      <c r="H332" s="11">
        <v>341</v>
      </c>
      <c r="I332" s="11">
        <v>451</v>
      </c>
    </row>
    <row r="333" spans="1:9" x14ac:dyDescent="0.2">
      <c r="A333" s="8" t="s">
        <v>1135</v>
      </c>
      <c r="B333" s="8" t="s">
        <v>902</v>
      </c>
      <c r="C333" s="9" t="s">
        <v>341</v>
      </c>
      <c r="D333" s="11">
        <v>20156</v>
      </c>
      <c r="E333" s="11">
        <v>12764</v>
      </c>
      <c r="F333" s="11">
        <v>368</v>
      </c>
      <c r="G333" s="11">
        <v>12396</v>
      </c>
      <c r="H333" s="11">
        <v>4157</v>
      </c>
      <c r="I333" s="11">
        <v>8239</v>
      </c>
    </row>
    <row r="334" spans="1:9" x14ac:dyDescent="0.2">
      <c r="A334" s="8" t="s">
        <v>1135</v>
      </c>
      <c r="B334" s="8" t="s">
        <v>903</v>
      </c>
      <c r="C334" s="9" t="s">
        <v>342</v>
      </c>
      <c r="D334" s="11">
        <v>1661</v>
      </c>
      <c r="E334" s="11">
        <v>1080</v>
      </c>
      <c r="F334" s="11">
        <v>45</v>
      </c>
      <c r="G334" s="11">
        <v>1035</v>
      </c>
      <c r="H334" s="11">
        <v>460</v>
      </c>
      <c r="I334" s="11">
        <v>575</v>
      </c>
    </row>
    <row r="335" spans="1:9" x14ac:dyDescent="0.2">
      <c r="A335" s="8" t="s">
        <v>1135</v>
      </c>
      <c r="B335" s="8" t="s">
        <v>904</v>
      </c>
      <c r="C335" s="9" t="s">
        <v>343</v>
      </c>
      <c r="D335" s="11">
        <v>2168</v>
      </c>
      <c r="E335" s="11">
        <v>1629</v>
      </c>
      <c r="F335" s="11">
        <v>36</v>
      </c>
      <c r="G335" s="11">
        <v>1593</v>
      </c>
      <c r="H335" s="11">
        <v>431</v>
      </c>
      <c r="I335" s="11">
        <v>1162</v>
      </c>
    </row>
    <row r="336" spans="1:9" x14ac:dyDescent="0.2">
      <c r="A336" s="8" t="s">
        <v>1135</v>
      </c>
      <c r="B336" s="8" t="s">
        <v>905</v>
      </c>
      <c r="C336" s="9" t="s">
        <v>344</v>
      </c>
      <c r="D336" s="11">
        <v>1344</v>
      </c>
      <c r="E336" s="11">
        <v>1025</v>
      </c>
      <c r="F336" s="11">
        <v>34</v>
      </c>
      <c r="G336" s="11">
        <v>991</v>
      </c>
      <c r="H336" s="11">
        <v>327</v>
      </c>
      <c r="I336" s="11">
        <v>664</v>
      </c>
    </row>
    <row r="337" spans="1:9" x14ac:dyDescent="0.2">
      <c r="A337" s="8" t="s">
        <v>1135</v>
      </c>
      <c r="B337" s="8" t="s">
        <v>906</v>
      </c>
      <c r="C337" s="9" t="s">
        <v>345</v>
      </c>
      <c r="D337" s="11">
        <v>632</v>
      </c>
      <c r="E337" s="11">
        <v>538</v>
      </c>
      <c r="F337" s="11">
        <v>10</v>
      </c>
      <c r="G337" s="11">
        <v>528</v>
      </c>
      <c r="H337" s="11">
        <v>154</v>
      </c>
      <c r="I337" s="11">
        <v>374</v>
      </c>
    </row>
    <row r="338" spans="1:9" x14ac:dyDescent="0.2">
      <c r="A338" s="8" t="s">
        <v>1135</v>
      </c>
      <c r="B338" s="8" t="s">
        <v>907</v>
      </c>
      <c r="C338" s="9" t="s">
        <v>346</v>
      </c>
      <c r="D338" s="11">
        <v>2654</v>
      </c>
      <c r="E338" s="11">
        <v>1881</v>
      </c>
      <c r="F338" s="11">
        <v>65</v>
      </c>
      <c r="G338" s="11">
        <v>1816</v>
      </c>
      <c r="H338" s="11">
        <v>598</v>
      </c>
      <c r="I338" s="11">
        <v>1218</v>
      </c>
    </row>
    <row r="339" spans="1:9" x14ac:dyDescent="0.2">
      <c r="A339" s="8" t="s">
        <v>1135</v>
      </c>
      <c r="B339" s="8" t="s">
        <v>908</v>
      </c>
      <c r="C339" s="9" t="s">
        <v>347</v>
      </c>
      <c r="D339" s="11">
        <v>2034</v>
      </c>
      <c r="E339" s="11">
        <v>1344</v>
      </c>
      <c r="F339" s="11">
        <v>44</v>
      </c>
      <c r="G339" s="11">
        <v>1300</v>
      </c>
      <c r="H339" s="11">
        <v>496</v>
      </c>
      <c r="I339" s="11">
        <v>804</v>
      </c>
    </row>
    <row r="340" spans="1:9" x14ac:dyDescent="0.2">
      <c r="A340" s="8" t="s">
        <v>1135</v>
      </c>
      <c r="B340" s="8" t="s">
        <v>909</v>
      </c>
      <c r="C340" s="9" t="s">
        <v>348</v>
      </c>
      <c r="D340" s="11">
        <v>1632</v>
      </c>
      <c r="E340" s="11">
        <v>1258</v>
      </c>
      <c r="F340" s="11">
        <v>37</v>
      </c>
      <c r="G340" s="11">
        <v>1221</v>
      </c>
      <c r="H340" s="11">
        <v>476</v>
      </c>
      <c r="I340" s="11">
        <v>745</v>
      </c>
    </row>
    <row r="341" spans="1:9" x14ac:dyDescent="0.2">
      <c r="A341" s="8" t="s">
        <v>1135</v>
      </c>
      <c r="B341" s="8" t="s">
        <v>910</v>
      </c>
      <c r="C341" s="9" t="s">
        <v>349</v>
      </c>
      <c r="D341" s="11">
        <v>1082</v>
      </c>
      <c r="E341" s="11">
        <v>762</v>
      </c>
      <c r="F341" s="11">
        <v>37</v>
      </c>
      <c r="G341" s="11">
        <v>725</v>
      </c>
      <c r="H341" s="11">
        <v>320</v>
      </c>
      <c r="I341" s="11">
        <v>405</v>
      </c>
    </row>
    <row r="342" spans="1:9" x14ac:dyDescent="0.2">
      <c r="A342" s="8" t="s">
        <v>1135</v>
      </c>
      <c r="B342" s="8" t="s">
        <v>911</v>
      </c>
      <c r="C342" s="9" t="s">
        <v>350</v>
      </c>
      <c r="D342" s="11">
        <v>6866</v>
      </c>
      <c r="E342" s="11">
        <v>4715</v>
      </c>
      <c r="F342" s="11">
        <v>141</v>
      </c>
      <c r="G342" s="11">
        <v>4574</v>
      </c>
      <c r="H342" s="11">
        <v>1405</v>
      </c>
      <c r="I342" s="11">
        <v>3169</v>
      </c>
    </row>
    <row r="343" spans="1:9" x14ac:dyDescent="0.2">
      <c r="A343" s="8" t="s">
        <v>1135</v>
      </c>
      <c r="B343" s="8" t="s">
        <v>912</v>
      </c>
      <c r="C343" s="9" t="s">
        <v>351</v>
      </c>
      <c r="D343" s="11">
        <v>1099</v>
      </c>
      <c r="E343" s="11">
        <v>808</v>
      </c>
      <c r="F343" s="11">
        <v>24</v>
      </c>
      <c r="G343" s="11">
        <v>784</v>
      </c>
      <c r="H343" s="11">
        <v>116</v>
      </c>
      <c r="I343" s="11">
        <v>668</v>
      </c>
    </row>
    <row r="344" spans="1:9" x14ac:dyDescent="0.2">
      <c r="A344" s="8" t="s">
        <v>1135</v>
      </c>
      <c r="B344" s="8" t="s">
        <v>913</v>
      </c>
      <c r="C344" s="9" t="s">
        <v>352</v>
      </c>
      <c r="D344" s="11">
        <v>530</v>
      </c>
      <c r="E344" s="11">
        <v>443</v>
      </c>
      <c r="F344" s="11">
        <v>15</v>
      </c>
      <c r="G344" s="11">
        <v>428</v>
      </c>
      <c r="H344" s="11">
        <v>214</v>
      </c>
      <c r="I344" s="11">
        <v>214</v>
      </c>
    </row>
    <row r="345" spans="1:9" x14ac:dyDescent="0.2">
      <c r="A345" s="8" t="s">
        <v>1135</v>
      </c>
      <c r="B345" s="8" t="s">
        <v>914</v>
      </c>
      <c r="C345" s="9" t="s">
        <v>353</v>
      </c>
      <c r="D345" s="11">
        <v>2120</v>
      </c>
      <c r="E345" s="11">
        <v>1344</v>
      </c>
      <c r="F345" s="11">
        <v>53</v>
      </c>
      <c r="G345" s="11">
        <v>1291</v>
      </c>
      <c r="H345" s="11">
        <v>495</v>
      </c>
      <c r="I345" s="11">
        <v>796</v>
      </c>
    </row>
    <row r="346" spans="1:9" x14ac:dyDescent="0.2">
      <c r="A346" s="8" t="s">
        <v>1135</v>
      </c>
      <c r="B346" s="8" t="s">
        <v>915</v>
      </c>
      <c r="C346" s="9" t="s">
        <v>354</v>
      </c>
      <c r="D346" s="11">
        <v>625</v>
      </c>
      <c r="E346" s="11">
        <v>355</v>
      </c>
      <c r="F346" s="11">
        <v>22</v>
      </c>
      <c r="G346" s="11">
        <v>333</v>
      </c>
      <c r="H346" s="11">
        <v>247</v>
      </c>
      <c r="I346" s="11">
        <v>86</v>
      </c>
    </row>
    <row r="347" spans="1:9" x14ac:dyDescent="0.2">
      <c r="A347" s="8" t="s">
        <v>1135</v>
      </c>
      <c r="B347" s="8" t="s">
        <v>916</v>
      </c>
      <c r="C347" s="9" t="s">
        <v>355</v>
      </c>
      <c r="D347" s="11">
        <v>1998</v>
      </c>
      <c r="E347" s="11">
        <v>1301</v>
      </c>
      <c r="F347" s="11">
        <v>71</v>
      </c>
      <c r="G347" s="11">
        <v>1230</v>
      </c>
      <c r="H347" s="11">
        <v>638</v>
      </c>
      <c r="I347" s="11">
        <v>592</v>
      </c>
    </row>
    <row r="348" spans="1:9" x14ac:dyDescent="0.2">
      <c r="A348" s="8" t="s">
        <v>1135</v>
      </c>
      <c r="B348" s="8" t="s">
        <v>917</v>
      </c>
      <c r="C348" s="9" t="s">
        <v>356</v>
      </c>
      <c r="D348" s="11">
        <v>1470</v>
      </c>
      <c r="E348" s="11">
        <v>977</v>
      </c>
      <c r="F348" s="11">
        <v>21</v>
      </c>
      <c r="G348" s="11">
        <v>956</v>
      </c>
      <c r="H348" s="11">
        <v>350</v>
      </c>
      <c r="I348" s="11">
        <v>606</v>
      </c>
    </row>
    <row r="349" spans="1:9" x14ac:dyDescent="0.2">
      <c r="A349" s="8" t="s">
        <v>1135</v>
      </c>
      <c r="B349" s="8" t="s">
        <v>918</v>
      </c>
      <c r="C349" s="9" t="s">
        <v>919</v>
      </c>
      <c r="D349" s="11">
        <v>752</v>
      </c>
      <c r="E349" s="11">
        <v>573</v>
      </c>
      <c r="F349" s="11">
        <v>14</v>
      </c>
      <c r="G349" s="11">
        <v>559</v>
      </c>
      <c r="H349" s="11">
        <v>173</v>
      </c>
      <c r="I349" s="11">
        <v>386</v>
      </c>
    </row>
    <row r="350" spans="1:9" x14ac:dyDescent="0.2">
      <c r="A350" s="8" t="s">
        <v>1135</v>
      </c>
      <c r="B350" s="8" t="s">
        <v>920</v>
      </c>
      <c r="C350" s="9" t="s">
        <v>358</v>
      </c>
      <c r="D350" s="11">
        <v>972</v>
      </c>
      <c r="E350" s="11">
        <v>736</v>
      </c>
      <c r="F350" s="11">
        <v>27</v>
      </c>
      <c r="G350" s="11">
        <v>709</v>
      </c>
      <c r="H350" s="11">
        <v>281</v>
      </c>
      <c r="I350" s="11">
        <v>428</v>
      </c>
    </row>
    <row r="351" spans="1:9" x14ac:dyDescent="0.2">
      <c r="A351" s="8" t="s">
        <v>1135</v>
      </c>
      <c r="B351" s="8" t="s">
        <v>921</v>
      </c>
      <c r="C351" s="9" t="s">
        <v>359</v>
      </c>
      <c r="D351" s="11">
        <v>3766</v>
      </c>
      <c r="E351" s="11">
        <v>2655</v>
      </c>
      <c r="F351" s="11">
        <v>89</v>
      </c>
      <c r="G351" s="11">
        <v>2566</v>
      </c>
      <c r="H351" s="11">
        <v>1037</v>
      </c>
      <c r="I351" s="11">
        <v>1529</v>
      </c>
    </row>
    <row r="352" spans="1:9" x14ac:dyDescent="0.2">
      <c r="A352" s="8" t="s">
        <v>1135</v>
      </c>
      <c r="B352" s="8" t="s">
        <v>922</v>
      </c>
      <c r="C352" s="9" t="s">
        <v>360</v>
      </c>
      <c r="D352" s="11">
        <v>861</v>
      </c>
      <c r="E352" s="11">
        <v>533</v>
      </c>
      <c r="F352" s="11">
        <v>28</v>
      </c>
      <c r="G352" s="11">
        <v>505</v>
      </c>
      <c r="H352" s="11">
        <v>332</v>
      </c>
      <c r="I352" s="11">
        <v>173</v>
      </c>
    </row>
    <row r="353" spans="1:9" x14ac:dyDescent="0.2">
      <c r="A353" s="8" t="s">
        <v>1135</v>
      </c>
      <c r="B353" s="8" t="s">
        <v>923</v>
      </c>
      <c r="C353" s="9" t="s">
        <v>361</v>
      </c>
      <c r="D353" s="11">
        <v>272</v>
      </c>
      <c r="E353" s="11">
        <v>189</v>
      </c>
      <c r="F353" s="11">
        <v>2</v>
      </c>
      <c r="G353" s="11">
        <v>187</v>
      </c>
      <c r="H353" s="11">
        <v>66</v>
      </c>
      <c r="I353" s="11">
        <v>121</v>
      </c>
    </row>
    <row r="354" spans="1:9" x14ac:dyDescent="0.2">
      <c r="A354" s="8" t="s">
        <v>1135</v>
      </c>
      <c r="B354" s="8" t="s">
        <v>924</v>
      </c>
      <c r="C354" s="9" t="s">
        <v>362</v>
      </c>
      <c r="D354" s="11">
        <v>842</v>
      </c>
      <c r="E354" s="11">
        <v>624</v>
      </c>
      <c r="F354" s="11">
        <v>31</v>
      </c>
      <c r="G354" s="11">
        <v>593</v>
      </c>
      <c r="H354" s="11">
        <v>244</v>
      </c>
      <c r="I354" s="11">
        <v>349</v>
      </c>
    </row>
    <row r="355" spans="1:9" x14ac:dyDescent="0.2">
      <c r="A355" s="8" t="s">
        <v>1135</v>
      </c>
      <c r="B355" s="8" t="s">
        <v>925</v>
      </c>
      <c r="C355" s="9" t="s">
        <v>363</v>
      </c>
      <c r="D355" s="11">
        <v>510</v>
      </c>
      <c r="E355" s="11">
        <v>375</v>
      </c>
      <c r="F355" s="11">
        <v>20</v>
      </c>
      <c r="G355" s="11">
        <v>355</v>
      </c>
      <c r="H355" s="11">
        <v>136</v>
      </c>
      <c r="I355" s="11">
        <v>219</v>
      </c>
    </row>
    <row r="356" spans="1:9" x14ac:dyDescent="0.2">
      <c r="A356" s="8" t="s">
        <v>1135</v>
      </c>
      <c r="B356" s="8" t="s">
        <v>926</v>
      </c>
      <c r="C356" s="9" t="s">
        <v>364</v>
      </c>
      <c r="D356" s="11">
        <v>215</v>
      </c>
      <c r="E356" s="11">
        <v>142</v>
      </c>
      <c r="F356" s="11">
        <v>5</v>
      </c>
      <c r="G356" s="11">
        <v>137</v>
      </c>
      <c r="H356" s="11">
        <v>116</v>
      </c>
      <c r="I356" s="11">
        <v>21</v>
      </c>
    </row>
    <row r="357" spans="1:9" x14ac:dyDescent="0.2">
      <c r="A357" s="8" t="s">
        <v>1135</v>
      </c>
      <c r="B357" s="8" t="s">
        <v>927</v>
      </c>
      <c r="C357" s="9" t="s">
        <v>365</v>
      </c>
      <c r="D357" s="11">
        <v>1903</v>
      </c>
      <c r="E357" s="11">
        <v>1265</v>
      </c>
      <c r="F357" s="11">
        <v>70</v>
      </c>
      <c r="G357" s="11">
        <v>1195</v>
      </c>
      <c r="H357" s="11">
        <v>655</v>
      </c>
      <c r="I357" s="11">
        <v>540</v>
      </c>
    </row>
    <row r="358" spans="1:9" x14ac:dyDescent="0.2">
      <c r="A358" s="8" t="s">
        <v>1135</v>
      </c>
      <c r="B358" s="8" t="s">
        <v>928</v>
      </c>
      <c r="C358" s="9" t="s">
        <v>366</v>
      </c>
      <c r="D358" s="11">
        <v>381</v>
      </c>
      <c r="E358" s="11">
        <v>269</v>
      </c>
      <c r="F358" s="11">
        <v>17</v>
      </c>
      <c r="G358" s="11">
        <v>252</v>
      </c>
      <c r="H358" s="11">
        <v>133</v>
      </c>
      <c r="I358" s="11">
        <v>119</v>
      </c>
    </row>
    <row r="359" spans="1:9" x14ac:dyDescent="0.2">
      <c r="A359" s="8" t="s">
        <v>1135</v>
      </c>
      <c r="B359" s="8" t="s">
        <v>929</v>
      </c>
      <c r="C359" s="9" t="s">
        <v>367</v>
      </c>
      <c r="D359" s="11">
        <v>1085</v>
      </c>
      <c r="E359" s="11">
        <v>742</v>
      </c>
      <c r="F359" s="11">
        <v>25</v>
      </c>
      <c r="G359" s="11">
        <v>717</v>
      </c>
      <c r="H359" s="11">
        <v>293</v>
      </c>
      <c r="I359" s="11">
        <v>424</v>
      </c>
    </row>
    <row r="360" spans="1:9" x14ac:dyDescent="0.2">
      <c r="A360" s="8" t="s">
        <v>1135</v>
      </c>
      <c r="B360" s="8" t="s">
        <v>930</v>
      </c>
      <c r="C360" s="9" t="s">
        <v>368</v>
      </c>
      <c r="D360" s="11">
        <v>1439</v>
      </c>
      <c r="E360" s="11">
        <v>978</v>
      </c>
      <c r="F360" s="11">
        <v>41</v>
      </c>
      <c r="G360" s="11">
        <v>937</v>
      </c>
      <c r="H360" s="11">
        <v>356</v>
      </c>
      <c r="I360" s="11">
        <v>581</v>
      </c>
    </row>
    <row r="361" spans="1:9" x14ac:dyDescent="0.2">
      <c r="A361" s="8" t="s">
        <v>1135</v>
      </c>
      <c r="B361" s="8" t="s">
        <v>931</v>
      </c>
      <c r="C361" s="9" t="s">
        <v>369</v>
      </c>
      <c r="D361" s="11">
        <v>1821</v>
      </c>
      <c r="E361" s="11">
        <v>1200</v>
      </c>
      <c r="F361" s="11">
        <v>60</v>
      </c>
      <c r="G361" s="11">
        <v>1140</v>
      </c>
      <c r="H361" s="11">
        <v>724</v>
      </c>
      <c r="I361" s="11">
        <v>416</v>
      </c>
    </row>
    <row r="362" spans="1:9" x14ac:dyDescent="0.2">
      <c r="A362" s="8" t="s">
        <v>1135</v>
      </c>
      <c r="B362" s="8" t="s">
        <v>932</v>
      </c>
      <c r="C362" s="9" t="s">
        <v>370</v>
      </c>
      <c r="D362" s="11">
        <v>2036</v>
      </c>
      <c r="E362" s="11">
        <v>1367</v>
      </c>
      <c r="F362" s="11">
        <v>73</v>
      </c>
      <c r="G362" s="11">
        <v>1294</v>
      </c>
      <c r="H362" s="11">
        <v>775</v>
      </c>
      <c r="I362" s="11">
        <v>519</v>
      </c>
    </row>
    <row r="363" spans="1:9" x14ac:dyDescent="0.2">
      <c r="A363" s="8" t="s">
        <v>1135</v>
      </c>
      <c r="B363" s="8" t="s">
        <v>933</v>
      </c>
      <c r="C363" s="9" t="s">
        <v>371</v>
      </c>
      <c r="D363" s="11">
        <v>130</v>
      </c>
      <c r="E363" s="11">
        <v>116</v>
      </c>
      <c r="F363" s="11">
        <v>2</v>
      </c>
      <c r="G363" s="11">
        <v>114</v>
      </c>
      <c r="H363" s="11">
        <v>81</v>
      </c>
      <c r="I363" s="11">
        <v>33</v>
      </c>
    </row>
    <row r="364" spans="1:9" x14ac:dyDescent="0.2">
      <c r="A364" s="8" t="s">
        <v>1135</v>
      </c>
      <c r="B364" s="8" t="s">
        <v>934</v>
      </c>
      <c r="C364" s="9" t="s">
        <v>372</v>
      </c>
      <c r="D364" s="11">
        <v>456</v>
      </c>
      <c r="E364" s="11">
        <v>326</v>
      </c>
      <c r="F364" s="11">
        <v>23</v>
      </c>
      <c r="G364" s="11">
        <v>303</v>
      </c>
      <c r="H364" s="11">
        <v>203</v>
      </c>
      <c r="I364" s="11">
        <v>100</v>
      </c>
    </row>
    <row r="365" spans="1:9" x14ac:dyDescent="0.2">
      <c r="A365" s="8" t="s">
        <v>1135</v>
      </c>
      <c r="B365" s="8" t="s">
        <v>935</v>
      </c>
      <c r="C365" s="9" t="s">
        <v>373</v>
      </c>
      <c r="D365" s="11">
        <v>1084</v>
      </c>
      <c r="E365" s="11">
        <v>851</v>
      </c>
      <c r="F365" s="11">
        <v>37</v>
      </c>
      <c r="G365" s="11">
        <v>814</v>
      </c>
      <c r="H365" s="11">
        <v>324</v>
      </c>
      <c r="I365" s="11">
        <v>490</v>
      </c>
    </row>
    <row r="366" spans="1:9" x14ac:dyDescent="0.2">
      <c r="A366" s="8" t="s">
        <v>1135</v>
      </c>
      <c r="B366" s="8" t="s">
        <v>936</v>
      </c>
      <c r="C366" s="9" t="s">
        <v>374</v>
      </c>
      <c r="D366" s="11">
        <v>1401</v>
      </c>
      <c r="E366" s="11">
        <v>913</v>
      </c>
      <c r="F366" s="11">
        <v>41</v>
      </c>
      <c r="G366" s="11">
        <v>872</v>
      </c>
      <c r="H366" s="11">
        <v>458</v>
      </c>
      <c r="I366" s="11">
        <v>414</v>
      </c>
    </row>
    <row r="367" spans="1:9" x14ac:dyDescent="0.2">
      <c r="A367" s="8" t="s">
        <v>1135</v>
      </c>
      <c r="B367" s="8" t="s">
        <v>937</v>
      </c>
      <c r="C367" s="9" t="s">
        <v>375</v>
      </c>
      <c r="D367" s="11">
        <v>5329</v>
      </c>
      <c r="E367" s="11">
        <v>3391</v>
      </c>
      <c r="F367" s="11">
        <v>99</v>
      </c>
      <c r="G367" s="11">
        <v>3292</v>
      </c>
      <c r="H367" s="11">
        <v>1349</v>
      </c>
      <c r="I367" s="11">
        <v>1943</v>
      </c>
    </row>
    <row r="368" spans="1:9" x14ac:dyDescent="0.2">
      <c r="A368" s="8" t="s">
        <v>1135</v>
      </c>
      <c r="B368" s="8" t="s">
        <v>938</v>
      </c>
      <c r="C368" s="9" t="s">
        <v>376</v>
      </c>
      <c r="D368" s="11">
        <v>394</v>
      </c>
      <c r="E368" s="11">
        <v>302</v>
      </c>
      <c r="F368" s="11">
        <v>17</v>
      </c>
      <c r="G368" s="11">
        <v>285</v>
      </c>
      <c r="H368" s="11">
        <v>141</v>
      </c>
      <c r="I368" s="11">
        <v>144</v>
      </c>
    </row>
    <row r="369" spans="1:9" x14ac:dyDescent="0.2">
      <c r="A369" s="8" t="s">
        <v>1135</v>
      </c>
      <c r="B369" s="8" t="s">
        <v>939</v>
      </c>
      <c r="C369" s="9" t="s">
        <v>377</v>
      </c>
      <c r="D369" s="11">
        <v>818</v>
      </c>
      <c r="E369" s="11">
        <v>565</v>
      </c>
      <c r="F369" s="11">
        <v>34</v>
      </c>
      <c r="G369" s="11">
        <v>531</v>
      </c>
      <c r="H369" s="11">
        <v>322</v>
      </c>
      <c r="I369" s="11">
        <v>209</v>
      </c>
    </row>
    <row r="370" spans="1:9" x14ac:dyDescent="0.2">
      <c r="A370" s="8" t="s">
        <v>1135</v>
      </c>
      <c r="B370" s="8" t="s">
        <v>940</v>
      </c>
      <c r="C370" s="9" t="s">
        <v>378</v>
      </c>
      <c r="D370" s="11">
        <v>2306</v>
      </c>
      <c r="E370" s="11">
        <v>1472</v>
      </c>
      <c r="F370" s="11">
        <v>76</v>
      </c>
      <c r="G370" s="11">
        <v>1396</v>
      </c>
      <c r="H370" s="11">
        <v>713</v>
      </c>
      <c r="I370" s="11">
        <v>683</v>
      </c>
    </row>
    <row r="371" spans="1:9" x14ac:dyDescent="0.2">
      <c r="A371" s="8" t="s">
        <v>1135</v>
      </c>
      <c r="B371" s="8" t="s">
        <v>941</v>
      </c>
      <c r="C371" s="9" t="s">
        <v>379</v>
      </c>
      <c r="D371" s="11">
        <v>413</v>
      </c>
      <c r="E371" s="11">
        <v>333</v>
      </c>
      <c r="F371" s="11">
        <v>19</v>
      </c>
      <c r="G371" s="11">
        <v>314</v>
      </c>
      <c r="H371" s="11">
        <v>195</v>
      </c>
      <c r="I371" s="11">
        <v>119</v>
      </c>
    </row>
    <row r="372" spans="1:9" x14ac:dyDescent="0.2">
      <c r="A372" s="8" t="s">
        <v>1135</v>
      </c>
      <c r="B372" s="8" t="s">
        <v>942</v>
      </c>
      <c r="C372" s="9" t="s">
        <v>380</v>
      </c>
      <c r="D372" s="11">
        <v>1128</v>
      </c>
      <c r="E372" s="11">
        <v>712</v>
      </c>
      <c r="F372" s="11">
        <v>34</v>
      </c>
      <c r="G372" s="11">
        <v>678</v>
      </c>
      <c r="H372" s="11">
        <v>344</v>
      </c>
      <c r="I372" s="11">
        <v>334</v>
      </c>
    </row>
    <row r="373" spans="1:9" x14ac:dyDescent="0.2">
      <c r="A373" s="8" t="s">
        <v>1135</v>
      </c>
      <c r="B373" s="8" t="s">
        <v>943</v>
      </c>
      <c r="C373" s="9" t="s">
        <v>381</v>
      </c>
      <c r="D373" s="11">
        <v>221</v>
      </c>
      <c r="E373" s="11">
        <v>143</v>
      </c>
      <c r="F373" s="11">
        <v>8</v>
      </c>
      <c r="G373" s="11">
        <v>135</v>
      </c>
      <c r="H373" s="11">
        <v>78</v>
      </c>
      <c r="I373" s="11">
        <v>57</v>
      </c>
    </row>
    <row r="374" spans="1:9" x14ac:dyDescent="0.2">
      <c r="A374" s="8" t="s">
        <v>1135</v>
      </c>
      <c r="B374" s="8" t="s">
        <v>944</v>
      </c>
      <c r="C374" s="9" t="s">
        <v>382</v>
      </c>
      <c r="D374" s="11">
        <v>352</v>
      </c>
      <c r="E374" s="11">
        <v>307</v>
      </c>
      <c r="F374" s="11">
        <v>5</v>
      </c>
      <c r="G374" s="11">
        <v>302</v>
      </c>
      <c r="H374" s="11">
        <v>104</v>
      </c>
      <c r="I374" s="11">
        <v>198</v>
      </c>
    </row>
    <row r="375" spans="1:9" x14ac:dyDescent="0.2">
      <c r="A375" s="8" t="s">
        <v>1135</v>
      </c>
      <c r="B375" s="8" t="s">
        <v>945</v>
      </c>
      <c r="C375" s="9" t="s">
        <v>383</v>
      </c>
      <c r="D375" s="11">
        <v>656</v>
      </c>
      <c r="E375" s="11">
        <v>458</v>
      </c>
      <c r="F375" s="11">
        <v>26</v>
      </c>
      <c r="G375" s="11">
        <v>432</v>
      </c>
      <c r="H375" s="11">
        <v>291</v>
      </c>
      <c r="I375" s="11">
        <v>141</v>
      </c>
    </row>
    <row r="376" spans="1:9" x14ac:dyDescent="0.2">
      <c r="A376" s="8" t="s">
        <v>1135</v>
      </c>
      <c r="B376" s="8" t="s">
        <v>946</v>
      </c>
      <c r="C376" s="9" t="s">
        <v>384</v>
      </c>
      <c r="D376" s="11">
        <v>612</v>
      </c>
      <c r="E376" s="11">
        <v>425</v>
      </c>
      <c r="F376" s="11">
        <v>18</v>
      </c>
      <c r="G376" s="11">
        <v>407</v>
      </c>
      <c r="H376" s="11">
        <v>194</v>
      </c>
      <c r="I376" s="11">
        <v>213</v>
      </c>
    </row>
    <row r="377" spans="1:9" x14ac:dyDescent="0.2">
      <c r="A377" s="8" t="s">
        <v>1135</v>
      </c>
      <c r="B377" s="8" t="s">
        <v>947</v>
      </c>
      <c r="C377" s="9" t="s">
        <v>385</v>
      </c>
      <c r="D377" s="11">
        <v>500</v>
      </c>
      <c r="E377" s="11">
        <v>321</v>
      </c>
      <c r="F377" s="11">
        <v>27</v>
      </c>
      <c r="G377" s="11">
        <v>294</v>
      </c>
      <c r="H377" s="11">
        <v>191</v>
      </c>
      <c r="I377" s="11">
        <v>103</v>
      </c>
    </row>
    <row r="378" spans="1:9" x14ac:dyDescent="0.2">
      <c r="A378" s="8" t="s">
        <v>1135</v>
      </c>
      <c r="B378" s="8" t="s">
        <v>948</v>
      </c>
      <c r="C378" s="9" t="s">
        <v>386</v>
      </c>
      <c r="D378" s="11">
        <v>733</v>
      </c>
      <c r="E378" s="11">
        <v>515</v>
      </c>
      <c r="F378" s="11">
        <v>25</v>
      </c>
      <c r="G378" s="11">
        <v>490</v>
      </c>
      <c r="H378" s="11">
        <v>283</v>
      </c>
      <c r="I378" s="11">
        <v>207</v>
      </c>
    </row>
    <row r="379" spans="1:9" x14ac:dyDescent="0.2">
      <c r="A379" s="8" t="s">
        <v>1135</v>
      </c>
      <c r="B379" s="8" t="s">
        <v>949</v>
      </c>
      <c r="C379" s="9" t="s">
        <v>387</v>
      </c>
      <c r="D379" s="11">
        <v>1991</v>
      </c>
      <c r="E379" s="11">
        <v>1180</v>
      </c>
      <c r="F379" s="11">
        <v>56</v>
      </c>
      <c r="G379" s="11">
        <v>1124</v>
      </c>
      <c r="H379" s="11">
        <v>851</v>
      </c>
      <c r="I379" s="11">
        <v>273</v>
      </c>
    </row>
    <row r="380" spans="1:9" x14ac:dyDescent="0.2">
      <c r="A380" s="8" t="s">
        <v>1135</v>
      </c>
      <c r="B380" s="8" t="s">
        <v>950</v>
      </c>
      <c r="C380" s="9" t="s">
        <v>388</v>
      </c>
      <c r="D380" s="11">
        <v>1036</v>
      </c>
      <c r="E380" s="11">
        <v>658</v>
      </c>
      <c r="F380" s="11">
        <v>30</v>
      </c>
      <c r="G380" s="11">
        <v>628</v>
      </c>
      <c r="H380" s="11">
        <v>456</v>
      </c>
      <c r="I380" s="11">
        <v>172</v>
      </c>
    </row>
    <row r="381" spans="1:9" x14ac:dyDescent="0.2">
      <c r="A381" s="8" t="s">
        <v>1135</v>
      </c>
      <c r="B381" s="8" t="s">
        <v>951</v>
      </c>
      <c r="C381" s="9" t="s">
        <v>389</v>
      </c>
      <c r="D381" s="11">
        <v>4041</v>
      </c>
      <c r="E381" s="11">
        <v>2734</v>
      </c>
      <c r="F381" s="11">
        <v>115</v>
      </c>
      <c r="G381" s="11">
        <v>2619</v>
      </c>
      <c r="H381" s="11">
        <v>931</v>
      </c>
      <c r="I381" s="11">
        <v>1688</v>
      </c>
    </row>
    <row r="382" spans="1:9" x14ac:dyDescent="0.2">
      <c r="A382" s="8" t="s">
        <v>1135</v>
      </c>
      <c r="B382" s="8" t="s">
        <v>952</v>
      </c>
      <c r="C382" s="9" t="s">
        <v>390</v>
      </c>
      <c r="D382" s="11">
        <v>1209</v>
      </c>
      <c r="E382" s="11">
        <v>943</v>
      </c>
      <c r="F382" s="11">
        <v>31</v>
      </c>
      <c r="G382" s="11">
        <v>912</v>
      </c>
      <c r="H382" s="11">
        <v>326</v>
      </c>
      <c r="I382" s="11">
        <v>586</v>
      </c>
    </row>
    <row r="383" spans="1:9" x14ac:dyDescent="0.2">
      <c r="A383" s="8" t="s">
        <v>1135</v>
      </c>
      <c r="B383" s="8" t="s">
        <v>953</v>
      </c>
      <c r="C383" s="9" t="s">
        <v>391</v>
      </c>
      <c r="D383" s="11">
        <v>610</v>
      </c>
      <c r="E383" s="11">
        <v>413</v>
      </c>
      <c r="F383" s="11">
        <v>21</v>
      </c>
      <c r="G383" s="11">
        <v>392</v>
      </c>
      <c r="H383" s="11">
        <v>267</v>
      </c>
      <c r="I383" s="11">
        <v>125</v>
      </c>
    </row>
    <row r="384" spans="1:9" x14ac:dyDescent="0.2">
      <c r="A384" s="8" t="s">
        <v>1135</v>
      </c>
      <c r="B384" s="8" t="s">
        <v>954</v>
      </c>
      <c r="C384" s="9" t="s">
        <v>392</v>
      </c>
      <c r="D384" s="11">
        <v>390</v>
      </c>
      <c r="E384" s="11">
        <v>261</v>
      </c>
      <c r="F384" s="11">
        <v>15</v>
      </c>
      <c r="G384" s="11">
        <v>246</v>
      </c>
      <c r="H384" s="11">
        <v>146</v>
      </c>
      <c r="I384" s="11">
        <v>100</v>
      </c>
    </row>
    <row r="385" spans="1:9" x14ac:dyDescent="0.2">
      <c r="A385" s="8" t="s">
        <v>1135</v>
      </c>
      <c r="B385" s="8" t="s">
        <v>955</v>
      </c>
      <c r="C385" s="9" t="s">
        <v>393</v>
      </c>
      <c r="D385" s="11">
        <v>3297</v>
      </c>
      <c r="E385" s="11">
        <v>2121</v>
      </c>
      <c r="F385" s="11">
        <v>84</v>
      </c>
      <c r="G385" s="11">
        <v>2037</v>
      </c>
      <c r="H385" s="11">
        <v>1186</v>
      </c>
      <c r="I385" s="11">
        <v>851</v>
      </c>
    </row>
    <row r="386" spans="1:9" x14ac:dyDescent="0.2">
      <c r="A386" s="8" t="s">
        <v>1135</v>
      </c>
      <c r="B386" s="8" t="s">
        <v>956</v>
      </c>
      <c r="C386" s="9" t="s">
        <v>394</v>
      </c>
      <c r="D386" s="11">
        <v>1548</v>
      </c>
      <c r="E386" s="11">
        <v>1184</v>
      </c>
      <c r="F386" s="11">
        <v>23</v>
      </c>
      <c r="G386" s="11">
        <v>1161</v>
      </c>
      <c r="H386" s="11">
        <v>194</v>
      </c>
      <c r="I386" s="11">
        <v>967</v>
      </c>
    </row>
    <row r="387" spans="1:9" x14ac:dyDescent="0.2">
      <c r="A387" s="8" t="s">
        <v>1135</v>
      </c>
      <c r="B387" s="8" t="s">
        <v>957</v>
      </c>
      <c r="C387" s="9" t="s">
        <v>395</v>
      </c>
      <c r="D387" s="11">
        <v>1473</v>
      </c>
      <c r="E387" s="11">
        <v>1050</v>
      </c>
      <c r="F387" s="11">
        <v>38</v>
      </c>
      <c r="G387" s="11">
        <v>1012</v>
      </c>
      <c r="H387" s="11">
        <v>473</v>
      </c>
      <c r="I387" s="11">
        <v>539</v>
      </c>
    </row>
    <row r="388" spans="1:9" x14ac:dyDescent="0.2">
      <c r="A388" s="8" t="s">
        <v>1135</v>
      </c>
      <c r="B388" s="8" t="s">
        <v>958</v>
      </c>
      <c r="C388" s="9" t="s">
        <v>396</v>
      </c>
      <c r="D388" s="11">
        <v>796</v>
      </c>
      <c r="E388" s="11">
        <v>519</v>
      </c>
      <c r="F388" s="11">
        <v>17</v>
      </c>
      <c r="G388" s="11">
        <v>502</v>
      </c>
      <c r="H388" s="11">
        <v>268</v>
      </c>
      <c r="I388" s="11">
        <v>234</v>
      </c>
    </row>
    <row r="389" spans="1:9" x14ac:dyDescent="0.2">
      <c r="A389" s="8" t="s">
        <v>1135</v>
      </c>
      <c r="B389" s="8" t="s">
        <v>959</v>
      </c>
      <c r="C389" s="9" t="s">
        <v>397</v>
      </c>
      <c r="D389" s="11">
        <v>301</v>
      </c>
      <c r="E389" s="11">
        <v>213</v>
      </c>
      <c r="F389" s="11">
        <v>7</v>
      </c>
      <c r="G389" s="11">
        <v>206</v>
      </c>
      <c r="H389" s="11">
        <v>90</v>
      </c>
      <c r="I389" s="11">
        <v>116</v>
      </c>
    </row>
    <row r="390" spans="1:9" x14ac:dyDescent="0.2">
      <c r="A390" s="8" t="s">
        <v>1135</v>
      </c>
      <c r="B390" s="8" t="s">
        <v>960</v>
      </c>
      <c r="C390" s="9" t="s">
        <v>398</v>
      </c>
      <c r="D390" s="11">
        <v>3083</v>
      </c>
      <c r="E390" s="11">
        <v>2268</v>
      </c>
      <c r="F390" s="11">
        <v>56</v>
      </c>
      <c r="G390" s="11">
        <v>2212</v>
      </c>
      <c r="H390" s="11">
        <v>491</v>
      </c>
      <c r="I390" s="11">
        <v>1721</v>
      </c>
    </row>
    <row r="391" spans="1:9" x14ac:dyDescent="0.2">
      <c r="A391" s="8" t="s">
        <v>1135</v>
      </c>
      <c r="B391" s="8" t="s">
        <v>961</v>
      </c>
      <c r="C391" s="9" t="s">
        <v>399</v>
      </c>
      <c r="D391" s="11">
        <v>421</v>
      </c>
      <c r="E391" s="11">
        <v>316</v>
      </c>
      <c r="F391" s="11">
        <v>7</v>
      </c>
      <c r="G391" s="11">
        <v>309</v>
      </c>
      <c r="H391" s="11">
        <v>132</v>
      </c>
      <c r="I391" s="11">
        <v>177</v>
      </c>
    </row>
    <row r="392" spans="1:9" x14ac:dyDescent="0.2">
      <c r="A392" s="8" t="s">
        <v>1135</v>
      </c>
      <c r="B392" s="8" t="s">
        <v>962</v>
      </c>
      <c r="C392" s="9" t="s">
        <v>400</v>
      </c>
      <c r="D392" s="11">
        <v>895</v>
      </c>
      <c r="E392" s="11">
        <v>657</v>
      </c>
      <c r="F392" s="11">
        <v>20</v>
      </c>
      <c r="G392" s="11">
        <v>637</v>
      </c>
      <c r="H392" s="11">
        <v>314</v>
      </c>
      <c r="I392" s="11">
        <v>323</v>
      </c>
    </row>
    <row r="393" spans="1:9" x14ac:dyDescent="0.2">
      <c r="A393" s="8" t="s">
        <v>1135</v>
      </c>
      <c r="B393" s="8" t="s">
        <v>963</v>
      </c>
      <c r="C393" s="9" t="s">
        <v>964</v>
      </c>
      <c r="D393" s="11">
        <v>493</v>
      </c>
      <c r="E393" s="11">
        <v>379</v>
      </c>
      <c r="F393" s="11">
        <v>10</v>
      </c>
      <c r="G393" s="11">
        <v>369</v>
      </c>
      <c r="H393" s="11">
        <v>147</v>
      </c>
      <c r="I393" s="11">
        <v>222</v>
      </c>
    </row>
    <row r="394" spans="1:9" x14ac:dyDescent="0.2">
      <c r="A394" s="8" t="s">
        <v>1135</v>
      </c>
      <c r="B394" s="8" t="s">
        <v>965</v>
      </c>
      <c r="C394" s="9" t="s">
        <v>402</v>
      </c>
      <c r="D394" s="11">
        <v>500</v>
      </c>
      <c r="E394" s="11">
        <v>461</v>
      </c>
      <c r="F394" s="11">
        <v>20</v>
      </c>
      <c r="G394" s="11">
        <v>441</v>
      </c>
      <c r="H394" s="11">
        <v>128</v>
      </c>
      <c r="I394" s="11">
        <v>313</v>
      </c>
    </row>
    <row r="395" spans="1:9" x14ac:dyDescent="0.2">
      <c r="A395" s="8" t="s">
        <v>1135</v>
      </c>
      <c r="B395" s="8" t="s">
        <v>966</v>
      </c>
      <c r="C395" s="9" t="s">
        <v>403</v>
      </c>
      <c r="D395" s="11">
        <v>934</v>
      </c>
      <c r="E395" s="11">
        <v>628</v>
      </c>
      <c r="F395" s="11">
        <v>21</v>
      </c>
      <c r="G395" s="11">
        <v>607</v>
      </c>
      <c r="H395" s="11">
        <v>325</v>
      </c>
      <c r="I395" s="11">
        <v>282</v>
      </c>
    </row>
    <row r="396" spans="1:9" x14ac:dyDescent="0.2">
      <c r="A396" s="8" t="s">
        <v>1135</v>
      </c>
      <c r="B396" s="8" t="s">
        <v>967</v>
      </c>
      <c r="C396" s="9" t="s">
        <v>404</v>
      </c>
      <c r="D396" s="11">
        <v>1584</v>
      </c>
      <c r="E396" s="11">
        <v>1239</v>
      </c>
      <c r="F396" s="11">
        <v>41</v>
      </c>
      <c r="G396" s="11">
        <v>1198</v>
      </c>
      <c r="H396" s="11">
        <v>524</v>
      </c>
      <c r="I396" s="11">
        <v>674</v>
      </c>
    </row>
    <row r="397" spans="1:9" x14ac:dyDescent="0.2">
      <c r="A397" s="8" t="s">
        <v>1135</v>
      </c>
      <c r="B397" s="8" t="s">
        <v>968</v>
      </c>
      <c r="C397" s="9" t="s">
        <v>405</v>
      </c>
      <c r="D397" s="11">
        <v>284</v>
      </c>
      <c r="E397" s="11">
        <v>235</v>
      </c>
      <c r="F397" s="11">
        <v>11</v>
      </c>
      <c r="G397" s="11">
        <v>224</v>
      </c>
      <c r="H397" s="11">
        <v>102</v>
      </c>
      <c r="I397" s="11">
        <v>122</v>
      </c>
    </row>
    <row r="398" spans="1:9" x14ac:dyDescent="0.2">
      <c r="A398" s="8" t="s">
        <v>1135</v>
      </c>
      <c r="B398" s="8" t="s">
        <v>969</v>
      </c>
      <c r="C398" s="9" t="s">
        <v>406</v>
      </c>
      <c r="D398" s="11">
        <v>305</v>
      </c>
      <c r="E398" s="11">
        <v>234</v>
      </c>
      <c r="F398" s="11">
        <v>17</v>
      </c>
      <c r="G398" s="11">
        <v>217</v>
      </c>
      <c r="H398" s="11">
        <v>170</v>
      </c>
      <c r="I398" s="11">
        <v>47</v>
      </c>
    </row>
    <row r="399" spans="1:9" x14ac:dyDescent="0.2">
      <c r="A399" s="8" t="s">
        <v>1135</v>
      </c>
      <c r="B399" s="8" t="s">
        <v>970</v>
      </c>
      <c r="C399" s="9" t="s">
        <v>407</v>
      </c>
      <c r="D399" s="11">
        <v>533</v>
      </c>
      <c r="E399" s="11">
        <v>458</v>
      </c>
      <c r="F399" s="11">
        <v>13</v>
      </c>
      <c r="G399" s="11">
        <v>445</v>
      </c>
      <c r="H399" s="11">
        <v>198</v>
      </c>
      <c r="I399" s="11">
        <v>247</v>
      </c>
    </row>
    <row r="400" spans="1:9" x14ac:dyDescent="0.2">
      <c r="A400" s="8" t="s">
        <v>1135</v>
      </c>
      <c r="B400" s="8" t="s">
        <v>971</v>
      </c>
      <c r="C400" s="9" t="s">
        <v>408</v>
      </c>
      <c r="D400" s="11">
        <v>4797</v>
      </c>
      <c r="E400" s="11">
        <v>3529</v>
      </c>
      <c r="F400" s="11">
        <v>103</v>
      </c>
      <c r="G400" s="11">
        <v>3426</v>
      </c>
      <c r="H400" s="11">
        <v>1120</v>
      </c>
      <c r="I400" s="11">
        <v>2306</v>
      </c>
    </row>
    <row r="401" spans="1:9" x14ac:dyDescent="0.2">
      <c r="A401" s="8" t="s">
        <v>1135</v>
      </c>
      <c r="B401" s="8" t="s">
        <v>972</v>
      </c>
      <c r="C401" s="9" t="s">
        <v>409</v>
      </c>
      <c r="D401" s="11">
        <v>4168</v>
      </c>
      <c r="E401" s="11">
        <v>2934</v>
      </c>
      <c r="F401" s="11">
        <v>140</v>
      </c>
      <c r="G401" s="11">
        <v>2794</v>
      </c>
      <c r="H401" s="11">
        <v>1113</v>
      </c>
      <c r="I401" s="11">
        <v>1681</v>
      </c>
    </row>
    <row r="402" spans="1:9" x14ac:dyDescent="0.2">
      <c r="A402" s="8" t="s">
        <v>1135</v>
      </c>
      <c r="B402" s="8" t="s">
        <v>973</v>
      </c>
      <c r="C402" s="9" t="s">
        <v>410</v>
      </c>
      <c r="D402" s="11">
        <v>3321</v>
      </c>
      <c r="E402" s="11">
        <v>2418</v>
      </c>
      <c r="F402" s="11">
        <v>104</v>
      </c>
      <c r="G402" s="11">
        <v>2314</v>
      </c>
      <c r="H402" s="11">
        <v>1104</v>
      </c>
      <c r="I402" s="11">
        <v>1210</v>
      </c>
    </row>
    <row r="403" spans="1:9" x14ac:dyDescent="0.2">
      <c r="A403" s="8" t="s">
        <v>1135</v>
      </c>
      <c r="B403" s="8" t="s">
        <v>974</v>
      </c>
      <c r="C403" s="9" t="s">
        <v>411</v>
      </c>
      <c r="D403" s="11">
        <v>2066</v>
      </c>
      <c r="E403" s="11">
        <v>1541</v>
      </c>
      <c r="F403" s="11">
        <v>65</v>
      </c>
      <c r="G403" s="11">
        <v>1476</v>
      </c>
      <c r="H403" s="11">
        <v>468</v>
      </c>
      <c r="I403" s="11">
        <v>1008</v>
      </c>
    </row>
    <row r="404" spans="1:9" x14ac:dyDescent="0.2">
      <c r="A404" s="8" t="s">
        <v>1135</v>
      </c>
      <c r="B404" s="8" t="s">
        <v>975</v>
      </c>
      <c r="C404" s="9" t="s">
        <v>412</v>
      </c>
      <c r="D404" s="11">
        <v>802</v>
      </c>
      <c r="E404" s="11">
        <v>623</v>
      </c>
      <c r="F404" s="11">
        <v>17</v>
      </c>
      <c r="G404" s="11">
        <v>606</v>
      </c>
      <c r="H404" s="11">
        <v>208</v>
      </c>
      <c r="I404" s="11">
        <v>398</v>
      </c>
    </row>
    <row r="405" spans="1:9" x14ac:dyDescent="0.2">
      <c r="A405" s="8" t="s">
        <v>1135</v>
      </c>
      <c r="B405" s="8" t="s">
        <v>976</v>
      </c>
      <c r="C405" s="9" t="s">
        <v>413</v>
      </c>
      <c r="D405" s="11">
        <v>390</v>
      </c>
      <c r="E405" s="11">
        <v>331</v>
      </c>
      <c r="F405" s="11">
        <v>9</v>
      </c>
      <c r="G405" s="11">
        <v>322</v>
      </c>
      <c r="H405" s="11">
        <v>93</v>
      </c>
      <c r="I405" s="11">
        <v>229</v>
      </c>
    </row>
    <row r="406" spans="1:9" x14ac:dyDescent="0.2">
      <c r="A406" s="8" t="s">
        <v>1135</v>
      </c>
      <c r="B406" s="8" t="s">
        <v>977</v>
      </c>
      <c r="C406" s="9" t="s">
        <v>414</v>
      </c>
      <c r="D406" s="11">
        <v>7459</v>
      </c>
      <c r="E406" s="11">
        <v>5340</v>
      </c>
      <c r="F406" s="11">
        <v>167</v>
      </c>
      <c r="G406" s="11">
        <v>5173</v>
      </c>
      <c r="H406" s="11">
        <v>1401</v>
      </c>
      <c r="I406" s="11">
        <v>3772</v>
      </c>
    </row>
    <row r="407" spans="1:9" x14ac:dyDescent="0.2">
      <c r="A407" s="8" t="s">
        <v>1135</v>
      </c>
      <c r="B407" s="8" t="s">
        <v>978</v>
      </c>
      <c r="C407" s="9" t="s">
        <v>415</v>
      </c>
      <c r="D407" s="11">
        <v>1184</v>
      </c>
      <c r="E407" s="11">
        <v>927</v>
      </c>
      <c r="F407" s="11">
        <v>26</v>
      </c>
      <c r="G407" s="11">
        <v>901</v>
      </c>
      <c r="H407" s="11">
        <v>309</v>
      </c>
      <c r="I407" s="11">
        <v>592</v>
      </c>
    </row>
    <row r="408" spans="1:9" x14ac:dyDescent="0.2">
      <c r="A408" s="8" t="s">
        <v>1135</v>
      </c>
      <c r="B408" s="8" t="s">
        <v>979</v>
      </c>
      <c r="C408" s="9" t="s">
        <v>416</v>
      </c>
      <c r="D408" s="11">
        <v>1444</v>
      </c>
      <c r="E408" s="11">
        <v>1236</v>
      </c>
      <c r="F408" s="11">
        <v>47</v>
      </c>
      <c r="G408" s="11">
        <v>1189</v>
      </c>
      <c r="H408" s="11">
        <v>520</v>
      </c>
      <c r="I408" s="11">
        <v>669</v>
      </c>
    </row>
    <row r="409" spans="1:9" x14ac:dyDescent="0.2">
      <c r="A409" s="8" t="s">
        <v>1135</v>
      </c>
      <c r="B409" s="8" t="s">
        <v>980</v>
      </c>
      <c r="C409" s="9" t="s">
        <v>417</v>
      </c>
      <c r="D409" s="11">
        <v>1631</v>
      </c>
      <c r="E409" s="11">
        <v>1204</v>
      </c>
      <c r="F409" s="11">
        <v>32</v>
      </c>
      <c r="G409" s="11">
        <v>1172</v>
      </c>
      <c r="H409" s="11">
        <v>477</v>
      </c>
      <c r="I409" s="11">
        <v>695</v>
      </c>
    </row>
    <row r="410" spans="1:9" x14ac:dyDescent="0.2">
      <c r="A410" s="8" t="s">
        <v>1135</v>
      </c>
      <c r="B410" s="8" t="s">
        <v>981</v>
      </c>
      <c r="C410" s="9" t="s">
        <v>418</v>
      </c>
      <c r="D410" s="11">
        <v>2406</v>
      </c>
      <c r="E410" s="11">
        <v>1876</v>
      </c>
      <c r="F410" s="11">
        <v>65</v>
      </c>
      <c r="G410" s="11">
        <v>1811</v>
      </c>
      <c r="H410" s="11">
        <v>374</v>
      </c>
      <c r="I410" s="11">
        <v>1437</v>
      </c>
    </row>
    <row r="411" spans="1:9" x14ac:dyDescent="0.2">
      <c r="A411" s="8" t="s">
        <v>1135</v>
      </c>
      <c r="B411" s="8" t="s">
        <v>982</v>
      </c>
      <c r="C411" s="9" t="s">
        <v>419</v>
      </c>
      <c r="D411" s="11">
        <v>1905</v>
      </c>
      <c r="E411" s="11">
        <v>1342</v>
      </c>
      <c r="F411" s="11">
        <v>52</v>
      </c>
      <c r="G411" s="11">
        <v>1290</v>
      </c>
      <c r="H411" s="11">
        <v>409</v>
      </c>
      <c r="I411" s="11">
        <v>881</v>
      </c>
    </row>
    <row r="412" spans="1:9" x14ac:dyDescent="0.2">
      <c r="A412" s="8" t="s">
        <v>1135</v>
      </c>
      <c r="B412" s="8" t="s">
        <v>983</v>
      </c>
      <c r="C412" s="9" t="s">
        <v>420</v>
      </c>
      <c r="D412" s="11">
        <v>267</v>
      </c>
      <c r="E412" s="11">
        <v>173</v>
      </c>
      <c r="F412" s="11">
        <v>11</v>
      </c>
      <c r="G412" s="11">
        <v>162</v>
      </c>
      <c r="H412" s="11">
        <v>80</v>
      </c>
      <c r="I412" s="11">
        <v>82</v>
      </c>
    </row>
    <row r="413" spans="1:9" x14ac:dyDescent="0.2">
      <c r="A413" s="8" t="s">
        <v>1135</v>
      </c>
      <c r="B413" s="8" t="s">
        <v>984</v>
      </c>
      <c r="C413" s="9" t="s">
        <v>421</v>
      </c>
      <c r="D413" s="11">
        <v>150</v>
      </c>
      <c r="E413" s="11">
        <v>104</v>
      </c>
      <c r="F413" s="11">
        <v>5</v>
      </c>
      <c r="G413" s="11">
        <v>99</v>
      </c>
      <c r="H413" s="11">
        <v>60</v>
      </c>
      <c r="I413" s="11">
        <v>39</v>
      </c>
    </row>
    <row r="414" spans="1:9" x14ac:dyDescent="0.2">
      <c r="A414" s="8" t="s">
        <v>1135</v>
      </c>
      <c r="B414" s="8" t="s">
        <v>985</v>
      </c>
      <c r="C414" s="9" t="s">
        <v>422</v>
      </c>
      <c r="D414" s="11">
        <v>946</v>
      </c>
      <c r="E414" s="11">
        <v>634</v>
      </c>
      <c r="F414" s="11">
        <v>19</v>
      </c>
      <c r="G414" s="11">
        <v>615</v>
      </c>
      <c r="H414" s="11">
        <v>319</v>
      </c>
      <c r="I414" s="11">
        <v>296</v>
      </c>
    </row>
    <row r="415" spans="1:9" x14ac:dyDescent="0.2">
      <c r="A415" s="8" t="s">
        <v>1135</v>
      </c>
      <c r="B415" s="8" t="s">
        <v>986</v>
      </c>
      <c r="C415" s="9" t="s">
        <v>423</v>
      </c>
      <c r="D415" s="11">
        <v>524</v>
      </c>
      <c r="E415" s="11">
        <v>357</v>
      </c>
      <c r="F415" s="11">
        <v>16</v>
      </c>
      <c r="G415" s="11">
        <v>341</v>
      </c>
      <c r="H415" s="11">
        <v>236</v>
      </c>
      <c r="I415" s="11">
        <v>105</v>
      </c>
    </row>
    <row r="416" spans="1:9" x14ac:dyDescent="0.2">
      <c r="A416" s="8" t="s">
        <v>1135</v>
      </c>
      <c r="B416" s="8" t="s">
        <v>987</v>
      </c>
      <c r="C416" s="9" t="s">
        <v>424</v>
      </c>
      <c r="D416" s="11">
        <v>445</v>
      </c>
      <c r="E416" s="11">
        <v>320</v>
      </c>
      <c r="F416" s="11">
        <v>6</v>
      </c>
      <c r="G416" s="11">
        <v>314</v>
      </c>
      <c r="H416" s="11">
        <v>218</v>
      </c>
      <c r="I416" s="11">
        <v>96</v>
      </c>
    </row>
    <row r="417" spans="1:9" x14ac:dyDescent="0.2">
      <c r="A417" s="8" t="s">
        <v>1135</v>
      </c>
      <c r="B417" s="8" t="s">
        <v>988</v>
      </c>
      <c r="C417" s="9" t="s">
        <v>425</v>
      </c>
      <c r="D417" s="11">
        <v>228</v>
      </c>
      <c r="E417" s="11">
        <v>177</v>
      </c>
      <c r="F417" s="11">
        <v>12</v>
      </c>
      <c r="G417" s="11">
        <v>165</v>
      </c>
      <c r="H417" s="11">
        <v>116</v>
      </c>
      <c r="I417" s="11">
        <v>49</v>
      </c>
    </row>
    <row r="418" spans="1:9" x14ac:dyDescent="0.2">
      <c r="A418" s="8" t="s">
        <v>1135</v>
      </c>
      <c r="B418" s="8" t="s">
        <v>989</v>
      </c>
      <c r="C418" s="9" t="s">
        <v>426</v>
      </c>
      <c r="D418" s="11">
        <v>272</v>
      </c>
      <c r="E418" s="11">
        <v>204</v>
      </c>
      <c r="F418" s="11">
        <v>8</v>
      </c>
      <c r="G418" s="11">
        <v>196</v>
      </c>
      <c r="H418" s="11">
        <v>128</v>
      </c>
      <c r="I418" s="11">
        <v>68</v>
      </c>
    </row>
    <row r="419" spans="1:9" x14ac:dyDescent="0.2">
      <c r="A419" s="8" t="s">
        <v>1135</v>
      </c>
      <c r="B419" s="8" t="s">
        <v>990</v>
      </c>
      <c r="C419" s="9" t="s">
        <v>427</v>
      </c>
      <c r="D419" s="11">
        <v>901</v>
      </c>
      <c r="E419" s="11">
        <v>610</v>
      </c>
      <c r="F419" s="11">
        <v>27</v>
      </c>
      <c r="G419" s="11">
        <v>583</v>
      </c>
      <c r="H419" s="11">
        <v>395</v>
      </c>
      <c r="I419" s="11">
        <v>188</v>
      </c>
    </row>
    <row r="420" spans="1:9" x14ac:dyDescent="0.2">
      <c r="A420" s="8" t="s">
        <v>1135</v>
      </c>
      <c r="B420" s="8" t="s">
        <v>991</v>
      </c>
      <c r="C420" s="9" t="s">
        <v>428</v>
      </c>
      <c r="D420" s="11">
        <v>1061</v>
      </c>
      <c r="E420" s="11">
        <v>756</v>
      </c>
      <c r="F420" s="11">
        <v>35</v>
      </c>
      <c r="G420" s="11">
        <v>721</v>
      </c>
      <c r="H420" s="11">
        <v>366</v>
      </c>
      <c r="I420" s="11">
        <v>355</v>
      </c>
    </row>
    <row r="421" spans="1:9" x14ac:dyDescent="0.2">
      <c r="A421" s="8" t="s">
        <v>1135</v>
      </c>
      <c r="B421" s="8" t="s">
        <v>992</v>
      </c>
      <c r="C421" s="9" t="s">
        <v>429</v>
      </c>
      <c r="D421" s="11">
        <v>783</v>
      </c>
      <c r="E421" s="11">
        <v>558</v>
      </c>
      <c r="F421" s="11">
        <v>9</v>
      </c>
      <c r="G421" s="11">
        <v>549</v>
      </c>
      <c r="H421" s="11">
        <v>283</v>
      </c>
      <c r="I421" s="11">
        <v>266</v>
      </c>
    </row>
    <row r="422" spans="1:9" x14ac:dyDescent="0.2">
      <c r="A422" s="8" t="s">
        <v>1135</v>
      </c>
      <c r="B422" s="8" t="s">
        <v>993</v>
      </c>
      <c r="C422" s="9" t="s">
        <v>430</v>
      </c>
      <c r="D422" s="11">
        <v>1912</v>
      </c>
      <c r="E422" s="11">
        <v>1227</v>
      </c>
      <c r="F422" s="11">
        <v>40</v>
      </c>
      <c r="G422" s="11">
        <v>1187</v>
      </c>
      <c r="H422" s="11">
        <v>667</v>
      </c>
      <c r="I422" s="11">
        <v>520</v>
      </c>
    </row>
    <row r="423" spans="1:9" x14ac:dyDescent="0.2">
      <c r="A423" s="8" t="s">
        <v>1135</v>
      </c>
      <c r="B423" s="8" t="s">
        <v>994</v>
      </c>
      <c r="C423" s="9" t="s">
        <v>431</v>
      </c>
      <c r="D423" s="11">
        <v>1516</v>
      </c>
      <c r="E423" s="11">
        <v>1036</v>
      </c>
      <c r="F423" s="11">
        <v>48</v>
      </c>
      <c r="G423" s="11">
        <v>988</v>
      </c>
      <c r="H423" s="11">
        <v>532</v>
      </c>
      <c r="I423" s="11">
        <v>456</v>
      </c>
    </row>
    <row r="424" spans="1:9" x14ac:dyDescent="0.2">
      <c r="A424" s="8" t="s">
        <v>1135</v>
      </c>
      <c r="B424" s="8" t="s">
        <v>995</v>
      </c>
      <c r="C424" s="9" t="s">
        <v>432</v>
      </c>
      <c r="D424" s="11">
        <v>489</v>
      </c>
      <c r="E424" s="11">
        <v>348</v>
      </c>
      <c r="F424" s="11">
        <v>18</v>
      </c>
      <c r="G424" s="11">
        <v>330</v>
      </c>
      <c r="H424" s="11">
        <v>191</v>
      </c>
      <c r="I424" s="11">
        <v>139</v>
      </c>
    </row>
    <row r="425" spans="1:9" x14ac:dyDescent="0.2">
      <c r="A425" s="8" t="s">
        <v>1135</v>
      </c>
      <c r="B425" s="8" t="s">
        <v>996</v>
      </c>
      <c r="C425" s="9" t="s">
        <v>433</v>
      </c>
      <c r="D425" s="11">
        <v>802</v>
      </c>
      <c r="E425" s="11">
        <v>563</v>
      </c>
      <c r="F425" s="11">
        <v>27</v>
      </c>
      <c r="G425" s="11">
        <v>536</v>
      </c>
      <c r="H425" s="11">
        <v>338</v>
      </c>
      <c r="I425" s="11">
        <v>198</v>
      </c>
    </row>
    <row r="426" spans="1:9" x14ac:dyDescent="0.2">
      <c r="A426" s="8" t="s">
        <v>1135</v>
      </c>
      <c r="B426" s="8" t="s">
        <v>997</v>
      </c>
      <c r="C426" s="9" t="s">
        <v>434</v>
      </c>
      <c r="D426" s="11">
        <v>695</v>
      </c>
      <c r="E426" s="11">
        <v>430</v>
      </c>
      <c r="F426" s="11">
        <v>17</v>
      </c>
      <c r="G426" s="11">
        <v>413</v>
      </c>
      <c r="H426" s="11">
        <v>282</v>
      </c>
      <c r="I426" s="11">
        <v>131</v>
      </c>
    </row>
    <row r="427" spans="1:9" x14ac:dyDescent="0.2">
      <c r="A427" s="8" t="s">
        <v>1135</v>
      </c>
      <c r="B427" s="8" t="s">
        <v>998</v>
      </c>
      <c r="C427" s="9" t="s">
        <v>435</v>
      </c>
      <c r="D427" s="11">
        <v>248</v>
      </c>
      <c r="E427" s="11">
        <v>138</v>
      </c>
      <c r="F427" s="11">
        <v>20</v>
      </c>
      <c r="G427" s="11">
        <v>118</v>
      </c>
      <c r="H427" s="11">
        <v>86</v>
      </c>
      <c r="I427" s="11">
        <v>32</v>
      </c>
    </row>
    <row r="428" spans="1:9" x14ac:dyDescent="0.2">
      <c r="A428" s="8" t="s">
        <v>1135</v>
      </c>
      <c r="B428" s="8" t="s">
        <v>999</v>
      </c>
      <c r="C428" s="9" t="s">
        <v>436</v>
      </c>
      <c r="D428" s="11">
        <v>667</v>
      </c>
      <c r="E428" s="11">
        <v>519</v>
      </c>
      <c r="F428" s="11">
        <v>24</v>
      </c>
      <c r="G428" s="11">
        <v>495</v>
      </c>
      <c r="H428" s="11">
        <v>263</v>
      </c>
      <c r="I428" s="11">
        <v>232</v>
      </c>
    </row>
    <row r="429" spans="1:9" x14ac:dyDescent="0.2">
      <c r="A429" s="8" t="s">
        <v>1135</v>
      </c>
      <c r="B429" s="8" t="s">
        <v>1000</v>
      </c>
      <c r="C429" s="9" t="s">
        <v>437</v>
      </c>
      <c r="D429" s="11">
        <v>852</v>
      </c>
      <c r="E429" s="11">
        <v>609</v>
      </c>
      <c r="F429" s="11">
        <v>22</v>
      </c>
      <c r="G429" s="11">
        <v>587</v>
      </c>
      <c r="H429" s="11">
        <v>378</v>
      </c>
      <c r="I429" s="11">
        <v>209</v>
      </c>
    </row>
    <row r="430" spans="1:9" x14ac:dyDescent="0.2">
      <c r="A430" s="8" t="s">
        <v>1135</v>
      </c>
      <c r="B430" s="8" t="s">
        <v>1001</v>
      </c>
      <c r="C430" s="9" t="s">
        <v>438</v>
      </c>
      <c r="D430" s="11">
        <v>125</v>
      </c>
      <c r="E430" s="11">
        <v>86</v>
      </c>
      <c r="F430" s="11">
        <v>13</v>
      </c>
      <c r="G430" s="11">
        <v>73</v>
      </c>
      <c r="H430" s="11">
        <v>57</v>
      </c>
      <c r="I430" s="11">
        <v>16</v>
      </c>
    </row>
    <row r="431" spans="1:9" x14ac:dyDescent="0.2">
      <c r="A431" s="8" t="s">
        <v>1135</v>
      </c>
      <c r="B431" s="8" t="s">
        <v>1002</v>
      </c>
      <c r="C431" s="9" t="s">
        <v>439</v>
      </c>
      <c r="D431" s="11">
        <v>527</v>
      </c>
      <c r="E431" s="11">
        <v>380</v>
      </c>
      <c r="F431" s="11">
        <v>22</v>
      </c>
      <c r="G431" s="11">
        <v>358</v>
      </c>
      <c r="H431" s="11">
        <v>174</v>
      </c>
      <c r="I431" s="11">
        <v>184</v>
      </c>
    </row>
    <row r="432" spans="1:9" x14ac:dyDescent="0.2">
      <c r="A432" s="8" t="s">
        <v>1135</v>
      </c>
      <c r="B432" s="8" t="s">
        <v>1003</v>
      </c>
      <c r="C432" s="9" t="s">
        <v>440</v>
      </c>
      <c r="D432" s="11">
        <v>1134</v>
      </c>
      <c r="E432" s="11">
        <v>777</v>
      </c>
      <c r="F432" s="11">
        <v>34</v>
      </c>
      <c r="G432" s="11">
        <v>743</v>
      </c>
      <c r="H432" s="11">
        <v>457</v>
      </c>
      <c r="I432" s="11">
        <v>286</v>
      </c>
    </row>
    <row r="433" spans="1:9" x14ac:dyDescent="0.2">
      <c r="A433" s="8" t="s">
        <v>1135</v>
      </c>
      <c r="B433" s="8" t="s">
        <v>1004</v>
      </c>
      <c r="C433" s="9" t="s">
        <v>441</v>
      </c>
      <c r="D433" s="11">
        <v>1277</v>
      </c>
      <c r="E433" s="11">
        <v>873</v>
      </c>
      <c r="F433" s="11">
        <v>34</v>
      </c>
      <c r="G433" s="11">
        <v>839</v>
      </c>
      <c r="H433" s="11">
        <v>356</v>
      </c>
      <c r="I433" s="11">
        <v>483</v>
      </c>
    </row>
    <row r="434" spans="1:9" x14ac:dyDescent="0.2">
      <c r="A434" s="8" t="s">
        <v>1135</v>
      </c>
      <c r="B434" s="8" t="s">
        <v>1005</v>
      </c>
      <c r="C434" s="9" t="s">
        <v>442</v>
      </c>
      <c r="D434" s="11">
        <v>510</v>
      </c>
      <c r="E434" s="11">
        <v>319</v>
      </c>
      <c r="F434" s="11">
        <v>11</v>
      </c>
      <c r="G434" s="11">
        <v>308</v>
      </c>
      <c r="H434" s="11">
        <v>178</v>
      </c>
      <c r="I434" s="11">
        <v>130</v>
      </c>
    </row>
    <row r="435" spans="1:9" x14ac:dyDescent="0.2">
      <c r="A435" s="8" t="s">
        <v>1135</v>
      </c>
      <c r="B435" s="8" t="s">
        <v>1006</v>
      </c>
      <c r="C435" s="9" t="s">
        <v>443</v>
      </c>
      <c r="D435" s="11">
        <v>788</v>
      </c>
      <c r="E435" s="11">
        <v>489</v>
      </c>
      <c r="F435" s="11">
        <v>29</v>
      </c>
      <c r="G435" s="11">
        <v>460</v>
      </c>
      <c r="H435" s="11">
        <v>306</v>
      </c>
      <c r="I435" s="11">
        <v>154</v>
      </c>
    </row>
    <row r="436" spans="1:9" x14ac:dyDescent="0.2">
      <c r="A436" s="8" t="s">
        <v>1135</v>
      </c>
      <c r="B436" s="8" t="s">
        <v>1007</v>
      </c>
      <c r="C436" s="9" t="s">
        <v>444</v>
      </c>
      <c r="D436" s="11">
        <v>1684</v>
      </c>
      <c r="E436" s="11">
        <v>1099</v>
      </c>
      <c r="F436" s="11">
        <v>51</v>
      </c>
      <c r="G436" s="11">
        <v>1048</v>
      </c>
      <c r="H436" s="11">
        <v>613</v>
      </c>
      <c r="I436" s="11">
        <v>435</v>
      </c>
    </row>
    <row r="437" spans="1:9" x14ac:dyDescent="0.2">
      <c r="A437" s="8" t="s">
        <v>1135</v>
      </c>
      <c r="B437" s="8" t="s">
        <v>1008</v>
      </c>
      <c r="C437" s="9" t="s">
        <v>445</v>
      </c>
      <c r="D437" s="11">
        <v>261</v>
      </c>
      <c r="E437" s="11">
        <v>167</v>
      </c>
      <c r="F437" s="11">
        <v>6</v>
      </c>
      <c r="G437" s="11">
        <v>161</v>
      </c>
      <c r="H437" s="11">
        <v>105</v>
      </c>
      <c r="I437" s="11">
        <v>56</v>
      </c>
    </row>
    <row r="438" spans="1:9" x14ac:dyDescent="0.2">
      <c r="A438" s="8" t="s">
        <v>1135</v>
      </c>
      <c r="B438" s="8" t="s">
        <v>1009</v>
      </c>
      <c r="C438" s="9" t="s">
        <v>446</v>
      </c>
      <c r="D438" s="11">
        <v>1262</v>
      </c>
      <c r="E438" s="11">
        <v>843</v>
      </c>
      <c r="F438" s="11">
        <v>28</v>
      </c>
      <c r="G438" s="11">
        <v>815</v>
      </c>
      <c r="H438" s="11">
        <v>381</v>
      </c>
      <c r="I438" s="11">
        <v>434</v>
      </c>
    </row>
    <row r="439" spans="1:9" x14ac:dyDescent="0.2">
      <c r="A439" s="8" t="s">
        <v>1135</v>
      </c>
      <c r="B439" s="8" t="s">
        <v>1010</v>
      </c>
      <c r="C439" s="9" t="s">
        <v>447</v>
      </c>
      <c r="D439" s="11">
        <v>875</v>
      </c>
      <c r="E439" s="11">
        <v>554</v>
      </c>
      <c r="F439" s="11">
        <v>35</v>
      </c>
      <c r="G439" s="11">
        <v>519</v>
      </c>
      <c r="H439" s="11">
        <v>326</v>
      </c>
      <c r="I439" s="11">
        <v>193</v>
      </c>
    </row>
    <row r="440" spans="1:9" x14ac:dyDescent="0.2">
      <c r="A440" s="8" t="s">
        <v>1135</v>
      </c>
      <c r="B440" s="8" t="s">
        <v>1011</v>
      </c>
      <c r="C440" s="9" t="s">
        <v>448</v>
      </c>
      <c r="D440" s="11">
        <v>353</v>
      </c>
      <c r="E440" s="11">
        <v>245</v>
      </c>
      <c r="F440" s="11">
        <v>13</v>
      </c>
      <c r="G440" s="11">
        <v>232</v>
      </c>
      <c r="H440" s="11">
        <v>187</v>
      </c>
      <c r="I440" s="11">
        <v>45</v>
      </c>
    </row>
    <row r="441" spans="1:9" x14ac:dyDescent="0.2">
      <c r="A441" s="8" t="s">
        <v>1135</v>
      </c>
      <c r="B441" s="8" t="s">
        <v>1012</v>
      </c>
      <c r="C441" s="9" t="s">
        <v>449</v>
      </c>
      <c r="D441" s="11">
        <v>837</v>
      </c>
      <c r="E441" s="11">
        <v>568</v>
      </c>
      <c r="F441" s="11">
        <v>26</v>
      </c>
      <c r="G441" s="11">
        <v>542</v>
      </c>
      <c r="H441" s="11">
        <v>202</v>
      </c>
      <c r="I441" s="11">
        <v>340</v>
      </c>
    </row>
    <row r="442" spans="1:9" x14ac:dyDescent="0.2">
      <c r="A442" s="8" t="s">
        <v>1135</v>
      </c>
      <c r="B442" s="8" t="s">
        <v>1013</v>
      </c>
      <c r="C442" s="9" t="s">
        <v>450</v>
      </c>
      <c r="D442" s="11">
        <v>392</v>
      </c>
      <c r="E442" s="11">
        <v>365</v>
      </c>
      <c r="F442" s="11">
        <v>10</v>
      </c>
      <c r="G442" s="11">
        <v>355</v>
      </c>
      <c r="H442" s="11">
        <v>166</v>
      </c>
      <c r="I442" s="11">
        <v>189</v>
      </c>
    </row>
    <row r="443" spans="1:9" x14ac:dyDescent="0.2">
      <c r="A443" s="8" t="s">
        <v>1135</v>
      </c>
      <c r="B443" s="8" t="s">
        <v>1014</v>
      </c>
      <c r="C443" s="9" t="s">
        <v>451</v>
      </c>
      <c r="D443" s="11">
        <v>522</v>
      </c>
      <c r="E443" s="11">
        <v>405</v>
      </c>
      <c r="F443" s="11">
        <v>19</v>
      </c>
      <c r="G443" s="11">
        <v>386</v>
      </c>
      <c r="H443" s="11">
        <v>248</v>
      </c>
      <c r="I443" s="11">
        <v>138</v>
      </c>
    </row>
    <row r="444" spans="1:9" x14ac:dyDescent="0.2">
      <c r="A444" s="8" t="s">
        <v>1135</v>
      </c>
      <c r="B444" s="8" t="s">
        <v>1015</v>
      </c>
      <c r="C444" s="9" t="s">
        <v>452</v>
      </c>
      <c r="D444" s="11">
        <v>120</v>
      </c>
      <c r="E444" s="11">
        <v>87</v>
      </c>
      <c r="F444" s="11">
        <v>5</v>
      </c>
      <c r="G444" s="11">
        <v>82</v>
      </c>
      <c r="H444" s="11">
        <v>48</v>
      </c>
      <c r="I444" s="11">
        <v>34</v>
      </c>
    </row>
    <row r="445" spans="1:9" x14ac:dyDescent="0.2">
      <c r="A445" s="8" t="s">
        <v>1135</v>
      </c>
      <c r="B445" s="8" t="s">
        <v>1016</v>
      </c>
      <c r="C445" s="9" t="s">
        <v>453</v>
      </c>
      <c r="D445" s="11">
        <v>740</v>
      </c>
      <c r="E445" s="11">
        <v>510</v>
      </c>
      <c r="F445" s="11">
        <v>23</v>
      </c>
      <c r="G445" s="11">
        <v>487</v>
      </c>
      <c r="H445" s="11">
        <v>310</v>
      </c>
      <c r="I445" s="11">
        <v>177</v>
      </c>
    </row>
    <row r="446" spans="1:9" x14ac:dyDescent="0.2">
      <c r="A446" s="8" t="s">
        <v>1135</v>
      </c>
      <c r="B446" s="8" t="s">
        <v>1017</v>
      </c>
      <c r="C446" s="9" t="s">
        <v>454</v>
      </c>
      <c r="D446" s="11">
        <v>178</v>
      </c>
      <c r="E446" s="11">
        <v>115</v>
      </c>
      <c r="F446" s="11">
        <v>13</v>
      </c>
      <c r="G446" s="11">
        <v>102</v>
      </c>
      <c r="H446" s="11">
        <v>71</v>
      </c>
      <c r="I446" s="11">
        <v>31</v>
      </c>
    </row>
    <row r="447" spans="1:9" x14ac:dyDescent="0.2">
      <c r="A447" s="8" t="s">
        <v>1135</v>
      </c>
      <c r="B447" s="8" t="s">
        <v>1018</v>
      </c>
      <c r="C447" s="9" t="s">
        <v>455</v>
      </c>
      <c r="D447" s="11">
        <v>367</v>
      </c>
      <c r="E447" s="11">
        <v>250</v>
      </c>
      <c r="F447" s="11">
        <v>15</v>
      </c>
      <c r="G447" s="11">
        <v>235</v>
      </c>
      <c r="H447" s="11">
        <v>165</v>
      </c>
      <c r="I447" s="11">
        <v>70</v>
      </c>
    </row>
    <row r="448" spans="1:9" x14ac:dyDescent="0.2">
      <c r="A448" s="8" t="s">
        <v>1135</v>
      </c>
      <c r="B448" s="8" t="s">
        <v>1019</v>
      </c>
      <c r="C448" s="9" t="s">
        <v>456</v>
      </c>
      <c r="D448" s="11">
        <v>1043</v>
      </c>
      <c r="E448" s="11">
        <v>718</v>
      </c>
      <c r="F448" s="11">
        <v>68</v>
      </c>
      <c r="G448" s="11">
        <v>650</v>
      </c>
      <c r="H448" s="11">
        <v>465</v>
      </c>
      <c r="I448" s="11">
        <v>185</v>
      </c>
    </row>
    <row r="449" spans="1:9" x14ac:dyDescent="0.2">
      <c r="A449" s="8" t="s">
        <v>1135</v>
      </c>
      <c r="B449" s="8" t="s">
        <v>1020</v>
      </c>
      <c r="C449" s="9" t="s">
        <v>457</v>
      </c>
      <c r="D449" s="11">
        <v>318</v>
      </c>
      <c r="E449" s="11">
        <v>247</v>
      </c>
      <c r="F449" s="11">
        <v>22</v>
      </c>
      <c r="G449" s="11">
        <v>225</v>
      </c>
      <c r="H449" s="11">
        <v>166</v>
      </c>
      <c r="I449" s="11">
        <v>59</v>
      </c>
    </row>
    <row r="450" spans="1:9" x14ac:dyDescent="0.2">
      <c r="A450" s="8" t="s">
        <v>1135</v>
      </c>
      <c r="B450" s="8" t="s">
        <v>1021</v>
      </c>
      <c r="C450" s="9" t="s">
        <v>458</v>
      </c>
      <c r="D450" s="11">
        <v>751</v>
      </c>
      <c r="E450" s="11">
        <v>537</v>
      </c>
      <c r="F450" s="11">
        <v>26</v>
      </c>
      <c r="G450" s="11">
        <v>511</v>
      </c>
      <c r="H450" s="11">
        <v>326</v>
      </c>
      <c r="I450" s="11">
        <v>185</v>
      </c>
    </row>
    <row r="451" spans="1:9" x14ac:dyDescent="0.2">
      <c r="A451" s="8" t="s">
        <v>1135</v>
      </c>
      <c r="B451" s="8" t="s">
        <v>1022</v>
      </c>
      <c r="C451" s="9" t="s">
        <v>459</v>
      </c>
      <c r="D451" s="11">
        <v>932</v>
      </c>
      <c r="E451" s="11">
        <v>748</v>
      </c>
      <c r="F451" s="11">
        <v>39</v>
      </c>
      <c r="G451" s="11">
        <v>709</v>
      </c>
      <c r="H451" s="11">
        <v>354</v>
      </c>
      <c r="I451" s="11">
        <v>355</v>
      </c>
    </row>
    <row r="452" spans="1:9" x14ac:dyDescent="0.2">
      <c r="A452" s="8" t="s">
        <v>1135</v>
      </c>
      <c r="B452" s="8" t="s">
        <v>1023</v>
      </c>
      <c r="C452" s="9" t="s">
        <v>460</v>
      </c>
      <c r="D452" s="11">
        <v>1493</v>
      </c>
      <c r="E452" s="11">
        <v>1095</v>
      </c>
      <c r="F452" s="11">
        <v>67</v>
      </c>
      <c r="G452" s="11">
        <v>1028</v>
      </c>
      <c r="H452" s="11">
        <v>695</v>
      </c>
      <c r="I452" s="11">
        <v>333</v>
      </c>
    </row>
    <row r="453" spans="1:9" x14ac:dyDescent="0.2">
      <c r="A453" s="8" t="s">
        <v>1135</v>
      </c>
      <c r="B453" s="8" t="s">
        <v>1024</v>
      </c>
      <c r="C453" s="9" t="s">
        <v>461</v>
      </c>
      <c r="D453" s="11">
        <v>692</v>
      </c>
      <c r="E453" s="11">
        <v>471</v>
      </c>
      <c r="F453" s="11">
        <v>29</v>
      </c>
      <c r="G453" s="11">
        <v>442</v>
      </c>
      <c r="H453" s="11">
        <v>299</v>
      </c>
      <c r="I453" s="11">
        <v>143</v>
      </c>
    </row>
    <row r="454" spans="1:9" x14ac:dyDescent="0.2">
      <c r="A454" s="8" t="s">
        <v>1135</v>
      </c>
      <c r="B454" s="8" t="s">
        <v>1025</v>
      </c>
      <c r="C454" s="9" t="s">
        <v>462</v>
      </c>
      <c r="D454" s="11">
        <v>1079</v>
      </c>
      <c r="E454" s="11">
        <v>822</v>
      </c>
      <c r="F454" s="11">
        <v>57</v>
      </c>
      <c r="G454" s="11">
        <v>765</v>
      </c>
      <c r="H454" s="11">
        <v>562</v>
      </c>
      <c r="I454" s="11">
        <v>203</v>
      </c>
    </row>
    <row r="455" spans="1:9" x14ac:dyDescent="0.2">
      <c r="A455" s="8" t="s">
        <v>1135</v>
      </c>
      <c r="B455" s="8" t="s">
        <v>1026</v>
      </c>
      <c r="C455" s="9" t="s">
        <v>463</v>
      </c>
      <c r="D455" s="11">
        <v>1045</v>
      </c>
      <c r="E455" s="11">
        <v>705</v>
      </c>
      <c r="F455" s="11">
        <v>40</v>
      </c>
      <c r="G455" s="11">
        <v>665</v>
      </c>
      <c r="H455" s="11">
        <v>426</v>
      </c>
      <c r="I455" s="11">
        <v>239</v>
      </c>
    </row>
    <row r="456" spans="1:9" x14ac:dyDescent="0.2">
      <c r="A456" s="8" t="s">
        <v>1135</v>
      </c>
      <c r="B456" s="8" t="s">
        <v>1027</v>
      </c>
      <c r="C456" s="9" t="s">
        <v>464</v>
      </c>
      <c r="D456" s="11">
        <v>1294</v>
      </c>
      <c r="E456" s="11">
        <v>837</v>
      </c>
      <c r="F456" s="11">
        <v>29</v>
      </c>
      <c r="G456" s="11">
        <v>808</v>
      </c>
      <c r="H456" s="11">
        <v>447</v>
      </c>
      <c r="I456" s="11">
        <v>361</v>
      </c>
    </row>
    <row r="457" spans="1:9" x14ac:dyDescent="0.2">
      <c r="A457" s="8" t="s">
        <v>1135</v>
      </c>
      <c r="B457" s="8" t="s">
        <v>1028</v>
      </c>
      <c r="C457" s="9" t="s">
        <v>465</v>
      </c>
      <c r="D457" s="11">
        <v>1324</v>
      </c>
      <c r="E457" s="11">
        <v>910</v>
      </c>
      <c r="F457" s="11">
        <v>41</v>
      </c>
      <c r="G457" s="11">
        <v>869</v>
      </c>
      <c r="H457" s="11">
        <v>470</v>
      </c>
      <c r="I457" s="11">
        <v>399</v>
      </c>
    </row>
    <row r="458" spans="1:9" x14ac:dyDescent="0.2">
      <c r="A458" s="8" t="s">
        <v>1135</v>
      </c>
      <c r="B458" s="8" t="s">
        <v>1029</v>
      </c>
      <c r="C458" s="9" t="s">
        <v>466</v>
      </c>
      <c r="D458" s="11">
        <v>1228</v>
      </c>
      <c r="E458" s="11">
        <v>1788</v>
      </c>
      <c r="F458" s="11">
        <v>60</v>
      </c>
      <c r="G458" s="11">
        <v>1728</v>
      </c>
      <c r="H458" s="11">
        <v>827</v>
      </c>
      <c r="I458" s="11">
        <v>901</v>
      </c>
    </row>
    <row r="459" spans="1:9" x14ac:dyDescent="0.2">
      <c r="A459" s="8" t="s">
        <v>1135</v>
      </c>
      <c r="B459" s="8" t="s">
        <v>1030</v>
      </c>
      <c r="C459" s="9" t="s">
        <v>467</v>
      </c>
      <c r="D459" s="11">
        <v>1418</v>
      </c>
      <c r="E459" s="11">
        <v>1015</v>
      </c>
      <c r="F459" s="11">
        <v>62</v>
      </c>
      <c r="G459" s="11">
        <v>953</v>
      </c>
      <c r="H459" s="11">
        <v>608</v>
      </c>
      <c r="I459" s="11">
        <v>345</v>
      </c>
    </row>
    <row r="460" spans="1:9" x14ac:dyDescent="0.2">
      <c r="A460" s="8" t="s">
        <v>1135</v>
      </c>
      <c r="B460" s="8" t="s">
        <v>1031</v>
      </c>
      <c r="C460" s="9" t="s">
        <v>468</v>
      </c>
      <c r="D460" s="11">
        <v>499</v>
      </c>
      <c r="E460" s="11">
        <v>351</v>
      </c>
      <c r="F460" s="11">
        <v>13</v>
      </c>
      <c r="G460" s="11">
        <v>338</v>
      </c>
      <c r="H460" s="11">
        <v>168</v>
      </c>
      <c r="I460" s="11">
        <v>170</v>
      </c>
    </row>
    <row r="461" spans="1:9" x14ac:dyDescent="0.2">
      <c r="A461" s="8" t="s">
        <v>1135</v>
      </c>
      <c r="B461" s="8" t="s">
        <v>1032</v>
      </c>
      <c r="C461" s="9" t="s">
        <v>469</v>
      </c>
      <c r="D461" s="11">
        <v>1804</v>
      </c>
      <c r="E461" s="11">
        <v>1178</v>
      </c>
      <c r="F461" s="11">
        <v>70</v>
      </c>
      <c r="G461" s="11">
        <v>1108</v>
      </c>
      <c r="H461" s="11">
        <v>755</v>
      </c>
      <c r="I461" s="11">
        <v>353</v>
      </c>
    </row>
    <row r="462" spans="1:9" x14ac:dyDescent="0.2">
      <c r="A462" s="8" t="s">
        <v>1135</v>
      </c>
      <c r="B462" s="8" t="s">
        <v>1033</v>
      </c>
      <c r="C462" s="9" t="s">
        <v>470</v>
      </c>
      <c r="D462" s="11">
        <v>1269</v>
      </c>
      <c r="E462" s="11">
        <v>947</v>
      </c>
      <c r="F462" s="11">
        <v>71</v>
      </c>
      <c r="G462" s="11">
        <v>876</v>
      </c>
      <c r="H462" s="11">
        <v>575</v>
      </c>
      <c r="I462" s="11">
        <v>301</v>
      </c>
    </row>
    <row r="463" spans="1:9" x14ac:dyDescent="0.2">
      <c r="A463" s="8" t="s">
        <v>1135</v>
      </c>
      <c r="B463" s="8" t="s">
        <v>1034</v>
      </c>
      <c r="C463" s="9" t="s">
        <v>471</v>
      </c>
      <c r="D463" s="11">
        <v>1146</v>
      </c>
      <c r="E463" s="11">
        <v>811</v>
      </c>
      <c r="F463" s="11">
        <v>50</v>
      </c>
      <c r="G463" s="11">
        <v>761</v>
      </c>
      <c r="H463" s="11">
        <v>422</v>
      </c>
      <c r="I463" s="11">
        <v>339</v>
      </c>
    </row>
    <row r="464" spans="1:9" x14ac:dyDescent="0.2">
      <c r="A464" s="8" t="s">
        <v>1135</v>
      </c>
      <c r="B464" s="8" t="s">
        <v>1035</v>
      </c>
      <c r="C464" s="9" t="s">
        <v>472</v>
      </c>
      <c r="D464" s="11">
        <v>229</v>
      </c>
      <c r="E464" s="11">
        <v>153</v>
      </c>
      <c r="F464" s="11">
        <v>13</v>
      </c>
      <c r="G464" s="11">
        <v>140</v>
      </c>
      <c r="H464" s="11">
        <v>107</v>
      </c>
      <c r="I464" s="11">
        <v>33</v>
      </c>
    </row>
    <row r="465" spans="1:9" x14ac:dyDescent="0.2">
      <c r="A465" s="8" t="s">
        <v>1135</v>
      </c>
      <c r="B465" s="8" t="s">
        <v>1036</v>
      </c>
      <c r="C465" s="9" t="s">
        <v>473</v>
      </c>
      <c r="D465" s="11">
        <v>905</v>
      </c>
      <c r="E465" s="11">
        <v>616</v>
      </c>
      <c r="F465" s="11">
        <v>33</v>
      </c>
      <c r="G465" s="11">
        <v>583</v>
      </c>
      <c r="H465" s="11">
        <v>409</v>
      </c>
      <c r="I465" s="11">
        <v>174</v>
      </c>
    </row>
    <row r="466" spans="1:9" x14ac:dyDescent="0.2">
      <c r="A466" s="8" t="s">
        <v>1135</v>
      </c>
      <c r="B466" s="8" t="s">
        <v>1037</v>
      </c>
      <c r="C466" s="9" t="s">
        <v>474</v>
      </c>
      <c r="D466" s="11">
        <v>4138</v>
      </c>
      <c r="E466" s="11">
        <v>2769</v>
      </c>
      <c r="F466" s="11">
        <v>88</v>
      </c>
      <c r="G466" s="11">
        <v>2681</v>
      </c>
      <c r="H466" s="11">
        <v>717</v>
      </c>
      <c r="I466" s="11">
        <v>1964</v>
      </c>
    </row>
    <row r="467" spans="1:9" x14ac:dyDescent="0.2">
      <c r="A467" s="8" t="s">
        <v>1135</v>
      </c>
      <c r="B467" s="8" t="s">
        <v>1038</v>
      </c>
      <c r="C467" s="9" t="s">
        <v>475</v>
      </c>
      <c r="D467" s="11">
        <v>1350</v>
      </c>
      <c r="E467" s="11">
        <v>869</v>
      </c>
      <c r="F467" s="11">
        <v>38</v>
      </c>
      <c r="G467" s="11">
        <v>831</v>
      </c>
      <c r="H467" s="11">
        <v>448</v>
      </c>
      <c r="I467" s="11">
        <v>383</v>
      </c>
    </row>
    <row r="468" spans="1:9" x14ac:dyDescent="0.2">
      <c r="A468" s="8" t="s">
        <v>1135</v>
      </c>
      <c r="B468" s="8" t="s">
        <v>1039</v>
      </c>
      <c r="C468" s="9" t="s">
        <v>476</v>
      </c>
      <c r="D468" s="11">
        <v>250</v>
      </c>
      <c r="E468" s="11">
        <v>157</v>
      </c>
      <c r="F468" s="11">
        <v>7</v>
      </c>
      <c r="G468" s="11">
        <v>150</v>
      </c>
      <c r="H468" s="11">
        <v>75</v>
      </c>
      <c r="I468" s="11">
        <v>75</v>
      </c>
    </row>
    <row r="469" spans="1:9" x14ac:dyDescent="0.2">
      <c r="A469" s="8" t="s">
        <v>1135</v>
      </c>
      <c r="B469" s="8" t="s">
        <v>1040</v>
      </c>
      <c r="C469" s="9" t="s">
        <v>477</v>
      </c>
      <c r="D469" s="11">
        <v>738</v>
      </c>
      <c r="E469" s="11">
        <v>418</v>
      </c>
      <c r="F469" s="11">
        <v>15</v>
      </c>
      <c r="G469" s="11">
        <v>403</v>
      </c>
      <c r="H469" s="11">
        <v>204</v>
      </c>
      <c r="I469" s="11">
        <v>199</v>
      </c>
    </row>
    <row r="470" spans="1:9" x14ac:dyDescent="0.2">
      <c r="A470" s="8" t="s">
        <v>1135</v>
      </c>
      <c r="B470" s="8" t="s">
        <v>1041</v>
      </c>
      <c r="C470" s="9" t="s">
        <v>478</v>
      </c>
      <c r="D470" s="11">
        <v>420</v>
      </c>
      <c r="E470" s="11">
        <v>270</v>
      </c>
      <c r="F470" s="11">
        <v>7</v>
      </c>
      <c r="G470" s="11">
        <v>263</v>
      </c>
      <c r="H470" s="11">
        <v>168</v>
      </c>
      <c r="I470" s="11">
        <v>95</v>
      </c>
    </row>
    <row r="471" spans="1:9" x14ac:dyDescent="0.2">
      <c r="A471" s="8" t="s">
        <v>1135</v>
      </c>
      <c r="B471" s="8" t="s">
        <v>1042</v>
      </c>
      <c r="C471" s="9" t="s">
        <v>479</v>
      </c>
      <c r="D471" s="11">
        <v>432</v>
      </c>
      <c r="E471" s="11">
        <v>293</v>
      </c>
      <c r="F471" s="11">
        <v>9</v>
      </c>
      <c r="G471" s="11">
        <v>284</v>
      </c>
      <c r="H471" s="11">
        <v>135</v>
      </c>
      <c r="I471" s="11">
        <v>149</v>
      </c>
    </row>
    <row r="472" spans="1:9" x14ac:dyDescent="0.2">
      <c r="A472" s="8" t="s">
        <v>1135</v>
      </c>
      <c r="B472" s="8" t="s">
        <v>1043</v>
      </c>
      <c r="C472" s="9" t="s">
        <v>480</v>
      </c>
      <c r="D472" s="11">
        <v>581</v>
      </c>
      <c r="E472" s="11">
        <v>432</v>
      </c>
      <c r="F472" s="11">
        <v>15</v>
      </c>
      <c r="G472" s="11">
        <v>417</v>
      </c>
      <c r="H472" s="11">
        <v>241</v>
      </c>
      <c r="I472" s="11">
        <v>176</v>
      </c>
    </row>
    <row r="473" spans="1:9" x14ac:dyDescent="0.2">
      <c r="A473" s="8" t="s">
        <v>1135</v>
      </c>
      <c r="B473" s="8" t="s">
        <v>1044</v>
      </c>
      <c r="C473" s="9" t="s">
        <v>481</v>
      </c>
      <c r="D473" s="11">
        <v>603</v>
      </c>
      <c r="E473" s="11">
        <v>435</v>
      </c>
      <c r="F473" s="11">
        <v>22</v>
      </c>
      <c r="G473" s="11">
        <v>413</v>
      </c>
      <c r="H473" s="11">
        <v>170</v>
      </c>
      <c r="I473" s="11">
        <v>243</v>
      </c>
    </row>
    <row r="474" spans="1:9" x14ac:dyDescent="0.2">
      <c r="A474" s="8" t="s">
        <v>1135</v>
      </c>
      <c r="B474" s="8" t="s">
        <v>1045</v>
      </c>
      <c r="C474" s="9" t="s">
        <v>482</v>
      </c>
      <c r="D474" s="11">
        <v>8724</v>
      </c>
      <c r="E474" s="11">
        <v>5780</v>
      </c>
      <c r="F474" s="11">
        <v>164</v>
      </c>
      <c r="G474" s="11">
        <v>5616</v>
      </c>
      <c r="H474" s="11">
        <v>1590</v>
      </c>
      <c r="I474" s="11">
        <v>4026</v>
      </c>
    </row>
    <row r="475" spans="1:9" x14ac:dyDescent="0.2">
      <c r="A475" s="8" t="s">
        <v>1135</v>
      </c>
      <c r="B475" s="8" t="s">
        <v>1046</v>
      </c>
      <c r="C475" s="9" t="s">
        <v>483</v>
      </c>
      <c r="D475" s="11">
        <v>635</v>
      </c>
      <c r="E475" s="11">
        <v>452</v>
      </c>
      <c r="F475" s="11">
        <v>27</v>
      </c>
      <c r="G475" s="11">
        <v>425</v>
      </c>
      <c r="H475" s="11">
        <v>178</v>
      </c>
      <c r="I475" s="11">
        <v>247</v>
      </c>
    </row>
    <row r="476" spans="1:9" x14ac:dyDescent="0.2">
      <c r="A476" s="8" t="s">
        <v>1135</v>
      </c>
      <c r="B476" s="8" t="s">
        <v>1047</v>
      </c>
      <c r="C476" s="9" t="s">
        <v>484</v>
      </c>
      <c r="D476" s="11">
        <v>1887</v>
      </c>
      <c r="E476" s="11">
        <v>1228</v>
      </c>
      <c r="F476" s="11">
        <v>49</v>
      </c>
      <c r="G476" s="11">
        <v>1179</v>
      </c>
      <c r="H476" s="11">
        <v>558</v>
      </c>
      <c r="I476" s="11">
        <v>621</v>
      </c>
    </row>
    <row r="477" spans="1:9" x14ac:dyDescent="0.2">
      <c r="A477" s="8" t="s">
        <v>1135</v>
      </c>
      <c r="B477" s="8" t="s">
        <v>1048</v>
      </c>
      <c r="C477" s="9" t="s">
        <v>485</v>
      </c>
      <c r="D477" s="11">
        <v>2601</v>
      </c>
      <c r="E477" s="11">
        <v>1801</v>
      </c>
      <c r="F477" s="11">
        <v>68</v>
      </c>
      <c r="G477" s="11">
        <v>1733</v>
      </c>
      <c r="H477" s="11">
        <v>850</v>
      </c>
      <c r="I477" s="11">
        <v>883</v>
      </c>
    </row>
    <row r="478" spans="1:9" x14ac:dyDescent="0.2">
      <c r="A478" s="8" t="s">
        <v>1135</v>
      </c>
      <c r="B478" s="8" t="s">
        <v>1049</v>
      </c>
      <c r="C478" s="9" t="s">
        <v>486</v>
      </c>
      <c r="D478" s="11">
        <v>1879</v>
      </c>
      <c r="E478" s="11">
        <v>1424</v>
      </c>
      <c r="F478" s="11">
        <v>46</v>
      </c>
      <c r="G478" s="11">
        <v>1378</v>
      </c>
      <c r="H478" s="11">
        <v>437</v>
      </c>
      <c r="I478" s="11">
        <v>941</v>
      </c>
    </row>
    <row r="479" spans="1:9" x14ac:dyDescent="0.2">
      <c r="A479" s="8" t="s">
        <v>1135</v>
      </c>
      <c r="B479" s="8" t="s">
        <v>1050</v>
      </c>
      <c r="C479" s="9" t="s">
        <v>487</v>
      </c>
      <c r="D479" s="11">
        <v>177</v>
      </c>
      <c r="E479" s="11">
        <v>139</v>
      </c>
      <c r="F479" s="11">
        <v>3</v>
      </c>
      <c r="G479" s="11">
        <v>136</v>
      </c>
      <c r="H479" s="11">
        <v>113</v>
      </c>
      <c r="I479" s="11">
        <v>23</v>
      </c>
    </row>
    <row r="480" spans="1:9" x14ac:dyDescent="0.2">
      <c r="A480" s="8" t="s">
        <v>1135</v>
      </c>
      <c r="B480" s="8" t="s">
        <v>1051</v>
      </c>
      <c r="C480" s="9" t="s">
        <v>488</v>
      </c>
      <c r="D480" s="11">
        <v>1539</v>
      </c>
      <c r="E480" s="11">
        <v>1043</v>
      </c>
      <c r="F480" s="11">
        <v>59</v>
      </c>
      <c r="G480" s="11">
        <v>984</v>
      </c>
      <c r="H480" s="11">
        <v>610</v>
      </c>
      <c r="I480" s="11">
        <v>374</v>
      </c>
    </row>
    <row r="481" spans="1:9" x14ac:dyDescent="0.2">
      <c r="A481" s="8" t="s">
        <v>1135</v>
      </c>
      <c r="B481" s="8" t="s">
        <v>1052</v>
      </c>
      <c r="C481" s="9" t="s">
        <v>489</v>
      </c>
      <c r="D481" s="11">
        <v>397</v>
      </c>
      <c r="E481" s="11">
        <v>280</v>
      </c>
      <c r="F481" s="11">
        <v>13</v>
      </c>
      <c r="G481" s="11">
        <v>267</v>
      </c>
      <c r="H481" s="11">
        <v>176</v>
      </c>
      <c r="I481" s="11">
        <v>91</v>
      </c>
    </row>
    <row r="482" spans="1:9" x14ac:dyDescent="0.2">
      <c r="A482" s="8" t="s">
        <v>1135</v>
      </c>
      <c r="B482" s="8" t="s">
        <v>1053</v>
      </c>
      <c r="C482" s="9" t="s">
        <v>490</v>
      </c>
      <c r="D482" s="11">
        <v>328</v>
      </c>
      <c r="E482" s="11">
        <v>240</v>
      </c>
      <c r="F482" s="11">
        <v>10</v>
      </c>
      <c r="G482" s="11">
        <v>230</v>
      </c>
      <c r="H482" s="11">
        <v>98</v>
      </c>
      <c r="I482" s="11">
        <v>132</v>
      </c>
    </row>
    <row r="483" spans="1:9" x14ac:dyDescent="0.2">
      <c r="A483" s="8" t="s">
        <v>1135</v>
      </c>
      <c r="B483" s="8" t="s">
        <v>1054</v>
      </c>
      <c r="C483" s="9" t="s">
        <v>491</v>
      </c>
      <c r="D483" s="11">
        <v>1442</v>
      </c>
      <c r="E483" s="11">
        <v>1044</v>
      </c>
      <c r="F483" s="11">
        <v>29</v>
      </c>
      <c r="G483" s="11">
        <v>1015</v>
      </c>
      <c r="H483" s="11">
        <v>280</v>
      </c>
      <c r="I483" s="11">
        <v>735</v>
      </c>
    </row>
    <row r="484" spans="1:9" x14ac:dyDescent="0.2">
      <c r="A484" s="8" t="s">
        <v>1135</v>
      </c>
      <c r="B484" s="8" t="s">
        <v>1055</v>
      </c>
      <c r="C484" s="9" t="s">
        <v>492</v>
      </c>
      <c r="D484" s="11">
        <v>270</v>
      </c>
      <c r="E484" s="11">
        <v>194</v>
      </c>
      <c r="F484" s="11">
        <v>7</v>
      </c>
      <c r="G484" s="11">
        <v>187</v>
      </c>
      <c r="H484" s="11">
        <v>111</v>
      </c>
      <c r="I484" s="11">
        <v>76</v>
      </c>
    </row>
    <row r="485" spans="1:9" x14ac:dyDescent="0.2">
      <c r="A485" s="8" t="s">
        <v>1135</v>
      </c>
      <c r="B485" s="8" t="s">
        <v>1056</v>
      </c>
      <c r="C485" s="9" t="s">
        <v>493</v>
      </c>
      <c r="D485" s="11">
        <v>1300</v>
      </c>
      <c r="E485" s="11">
        <v>913</v>
      </c>
      <c r="F485" s="11">
        <v>53</v>
      </c>
      <c r="G485" s="11">
        <v>860</v>
      </c>
      <c r="H485" s="11">
        <v>483</v>
      </c>
      <c r="I485" s="11">
        <v>377</v>
      </c>
    </row>
    <row r="486" spans="1:9" x14ac:dyDescent="0.2">
      <c r="A486" s="8" t="s">
        <v>1135</v>
      </c>
      <c r="B486" s="8" t="s">
        <v>1057</v>
      </c>
      <c r="C486" s="9" t="s">
        <v>494</v>
      </c>
      <c r="D486" s="11">
        <v>717</v>
      </c>
      <c r="E486" s="11">
        <v>473</v>
      </c>
      <c r="F486" s="11">
        <v>14</v>
      </c>
      <c r="G486" s="11">
        <v>459</v>
      </c>
      <c r="H486" s="11">
        <v>224</v>
      </c>
      <c r="I486" s="11">
        <v>235</v>
      </c>
    </row>
    <row r="487" spans="1:9" x14ac:dyDescent="0.2">
      <c r="A487" s="8" t="s">
        <v>1135</v>
      </c>
      <c r="B487" s="8" t="s">
        <v>1058</v>
      </c>
      <c r="C487" s="9" t="s">
        <v>495</v>
      </c>
      <c r="D487" s="11">
        <v>1591</v>
      </c>
      <c r="E487" s="11">
        <v>993</v>
      </c>
      <c r="F487" s="11">
        <v>43</v>
      </c>
      <c r="G487" s="11">
        <v>950</v>
      </c>
      <c r="H487" s="11">
        <v>491</v>
      </c>
      <c r="I487" s="11">
        <v>459</v>
      </c>
    </row>
    <row r="488" spans="1:9" x14ac:dyDescent="0.2">
      <c r="A488" s="8" t="s">
        <v>1135</v>
      </c>
      <c r="B488" s="8" t="s">
        <v>1059</v>
      </c>
      <c r="C488" s="9" t="s">
        <v>496</v>
      </c>
      <c r="D488" s="11">
        <v>662</v>
      </c>
      <c r="E488" s="11">
        <v>407</v>
      </c>
      <c r="F488" s="11">
        <v>10</v>
      </c>
      <c r="G488" s="11">
        <v>397</v>
      </c>
      <c r="H488" s="11">
        <v>180</v>
      </c>
      <c r="I488" s="11">
        <v>217</v>
      </c>
    </row>
    <row r="489" spans="1:9" x14ac:dyDescent="0.2">
      <c r="A489" s="8" t="s">
        <v>1135</v>
      </c>
      <c r="B489" s="8" t="s">
        <v>1060</v>
      </c>
      <c r="C489" s="9" t="s">
        <v>497</v>
      </c>
      <c r="D489" s="11">
        <v>2435</v>
      </c>
      <c r="E489" s="11">
        <v>1648</v>
      </c>
      <c r="F489" s="11">
        <v>90</v>
      </c>
      <c r="G489" s="11">
        <v>1558</v>
      </c>
      <c r="H489" s="11">
        <v>937</v>
      </c>
      <c r="I489" s="11">
        <v>621</v>
      </c>
    </row>
    <row r="490" spans="1:9" x14ac:dyDescent="0.2">
      <c r="A490" s="8" t="s">
        <v>1135</v>
      </c>
      <c r="B490" s="8" t="s">
        <v>1061</v>
      </c>
      <c r="C490" s="9" t="s">
        <v>498</v>
      </c>
      <c r="D490" s="11">
        <v>8163</v>
      </c>
      <c r="E490" s="11">
        <v>5527</v>
      </c>
      <c r="F490" s="11">
        <v>174</v>
      </c>
      <c r="G490" s="11">
        <v>5353</v>
      </c>
      <c r="H490" s="11">
        <v>1716</v>
      </c>
      <c r="I490" s="11">
        <v>3637</v>
      </c>
    </row>
    <row r="491" spans="1:9" x14ac:dyDescent="0.2">
      <c r="A491" s="8" t="s">
        <v>1135</v>
      </c>
      <c r="B491" s="8" t="s">
        <v>1062</v>
      </c>
      <c r="C491" s="9" t="s">
        <v>499</v>
      </c>
      <c r="D491" s="11">
        <v>1363</v>
      </c>
      <c r="E491" s="11">
        <v>914</v>
      </c>
      <c r="F491" s="11">
        <v>38</v>
      </c>
      <c r="G491" s="11">
        <v>876</v>
      </c>
      <c r="H491" s="11">
        <v>519</v>
      </c>
      <c r="I491" s="11">
        <v>357</v>
      </c>
    </row>
    <row r="492" spans="1:9" x14ac:dyDescent="0.2">
      <c r="A492" s="8" t="s">
        <v>1135</v>
      </c>
      <c r="B492" s="8" t="s">
        <v>1063</v>
      </c>
      <c r="C492" s="9" t="s">
        <v>500</v>
      </c>
      <c r="D492" s="11">
        <v>701</v>
      </c>
      <c r="E492" s="11">
        <v>573</v>
      </c>
      <c r="F492" s="11">
        <v>27</v>
      </c>
      <c r="G492" s="11">
        <v>546</v>
      </c>
      <c r="H492" s="11">
        <v>295</v>
      </c>
      <c r="I492" s="11">
        <v>251</v>
      </c>
    </row>
    <row r="493" spans="1:9" x14ac:dyDescent="0.2">
      <c r="A493" s="8" t="s">
        <v>1135</v>
      </c>
      <c r="B493" s="8" t="s">
        <v>1064</v>
      </c>
      <c r="C493" s="9" t="s">
        <v>501</v>
      </c>
      <c r="D493" s="11">
        <v>461</v>
      </c>
      <c r="E493" s="11">
        <v>291</v>
      </c>
      <c r="F493" s="11">
        <v>15</v>
      </c>
      <c r="G493" s="11">
        <v>276</v>
      </c>
      <c r="H493" s="11">
        <v>149</v>
      </c>
      <c r="I493" s="11">
        <v>127</v>
      </c>
    </row>
    <row r="494" spans="1:9" x14ac:dyDescent="0.2">
      <c r="A494" s="8" t="s">
        <v>1135</v>
      </c>
      <c r="B494" s="8" t="s">
        <v>1065</v>
      </c>
      <c r="C494" s="9" t="s">
        <v>502</v>
      </c>
      <c r="D494" s="11">
        <v>1344</v>
      </c>
      <c r="E494" s="11">
        <v>1022</v>
      </c>
      <c r="F494" s="11">
        <v>64</v>
      </c>
      <c r="G494" s="11">
        <v>958</v>
      </c>
      <c r="H494" s="11">
        <v>560</v>
      </c>
      <c r="I494" s="11">
        <v>398</v>
      </c>
    </row>
    <row r="495" spans="1:9" x14ac:dyDescent="0.2">
      <c r="A495" s="8" t="s">
        <v>1135</v>
      </c>
      <c r="B495" s="8" t="s">
        <v>1066</v>
      </c>
      <c r="C495" s="9" t="s">
        <v>503</v>
      </c>
      <c r="D495" s="11">
        <v>1351</v>
      </c>
      <c r="E495" s="11">
        <v>931</v>
      </c>
      <c r="F495" s="11">
        <v>49</v>
      </c>
      <c r="G495" s="11">
        <v>882</v>
      </c>
      <c r="H495" s="11">
        <v>481</v>
      </c>
      <c r="I495" s="11">
        <v>401</v>
      </c>
    </row>
    <row r="496" spans="1:9" x14ac:dyDescent="0.2">
      <c r="A496" s="8" t="s">
        <v>1135</v>
      </c>
      <c r="B496" s="8" t="s">
        <v>1067</v>
      </c>
      <c r="C496" s="9" t="s">
        <v>504</v>
      </c>
      <c r="D496" s="11">
        <v>933</v>
      </c>
      <c r="E496" s="11">
        <v>647</v>
      </c>
      <c r="F496" s="11">
        <v>34</v>
      </c>
      <c r="G496" s="11">
        <v>613</v>
      </c>
      <c r="H496" s="11">
        <v>308</v>
      </c>
      <c r="I496" s="11">
        <v>305</v>
      </c>
    </row>
    <row r="497" spans="1:9" x14ac:dyDescent="0.2">
      <c r="A497" s="8" t="s">
        <v>1135</v>
      </c>
      <c r="B497" s="8" t="s">
        <v>1068</v>
      </c>
      <c r="C497" s="9" t="s">
        <v>505</v>
      </c>
      <c r="D497" s="11">
        <v>855</v>
      </c>
      <c r="E497" s="11">
        <v>597</v>
      </c>
      <c r="F497" s="11">
        <v>31</v>
      </c>
      <c r="G497" s="11">
        <v>566</v>
      </c>
      <c r="H497" s="11">
        <v>300</v>
      </c>
      <c r="I497" s="11">
        <v>266</v>
      </c>
    </row>
    <row r="498" spans="1:9" x14ac:dyDescent="0.2">
      <c r="A498" s="8" t="s">
        <v>1135</v>
      </c>
      <c r="B498" s="8" t="s">
        <v>1069</v>
      </c>
      <c r="C498" s="9" t="s">
        <v>506</v>
      </c>
      <c r="D498" s="11">
        <v>1297</v>
      </c>
      <c r="E498" s="11">
        <v>925</v>
      </c>
      <c r="F498" s="11">
        <v>40</v>
      </c>
      <c r="G498" s="11">
        <v>885</v>
      </c>
      <c r="H498" s="11">
        <v>465</v>
      </c>
      <c r="I498" s="11">
        <v>420</v>
      </c>
    </row>
    <row r="499" spans="1:9" x14ac:dyDescent="0.2">
      <c r="A499" s="8" t="s">
        <v>1135</v>
      </c>
      <c r="B499" s="8" t="s">
        <v>1070</v>
      </c>
      <c r="C499" s="9" t="s">
        <v>507</v>
      </c>
      <c r="D499" s="11">
        <v>864</v>
      </c>
      <c r="E499" s="11">
        <v>640</v>
      </c>
      <c r="F499" s="11">
        <v>30</v>
      </c>
      <c r="G499" s="11">
        <v>610</v>
      </c>
      <c r="H499" s="11">
        <v>388</v>
      </c>
      <c r="I499" s="11">
        <v>222</v>
      </c>
    </row>
    <row r="500" spans="1:9" x14ac:dyDescent="0.2">
      <c r="A500" s="8" t="s">
        <v>1135</v>
      </c>
      <c r="B500" s="8" t="s">
        <v>1071</v>
      </c>
      <c r="C500" s="9" t="s">
        <v>508</v>
      </c>
      <c r="D500" s="11">
        <v>938</v>
      </c>
      <c r="E500" s="11">
        <v>705</v>
      </c>
      <c r="F500" s="11">
        <v>44</v>
      </c>
      <c r="G500" s="11">
        <v>661</v>
      </c>
      <c r="H500" s="11">
        <v>340</v>
      </c>
      <c r="I500" s="11">
        <v>321</v>
      </c>
    </row>
    <row r="501" spans="1:9" x14ac:dyDescent="0.2">
      <c r="A501" s="8" t="s">
        <v>1135</v>
      </c>
      <c r="B501" s="8" t="s">
        <v>1072</v>
      </c>
      <c r="C501" s="9" t="s">
        <v>509</v>
      </c>
      <c r="D501" s="11">
        <v>741</v>
      </c>
      <c r="E501" s="11">
        <v>594</v>
      </c>
      <c r="F501" s="11">
        <v>28</v>
      </c>
      <c r="G501" s="11">
        <v>566</v>
      </c>
      <c r="H501" s="11">
        <v>348</v>
      </c>
      <c r="I501" s="11">
        <v>218</v>
      </c>
    </row>
    <row r="502" spans="1:9" x14ac:dyDescent="0.2">
      <c r="A502" s="8" t="s">
        <v>1135</v>
      </c>
      <c r="B502" s="8" t="s">
        <v>1073</v>
      </c>
      <c r="C502" s="9" t="s">
        <v>510</v>
      </c>
      <c r="D502" s="11">
        <v>960</v>
      </c>
      <c r="E502" s="11">
        <v>686</v>
      </c>
      <c r="F502" s="11">
        <v>31</v>
      </c>
      <c r="G502" s="11">
        <v>655</v>
      </c>
      <c r="H502" s="11">
        <v>502</v>
      </c>
      <c r="I502" s="11">
        <v>153</v>
      </c>
    </row>
    <row r="503" spans="1:9" x14ac:dyDescent="0.2">
      <c r="A503" s="8" t="s">
        <v>1135</v>
      </c>
      <c r="B503" s="8" t="s">
        <v>1074</v>
      </c>
      <c r="C503" s="9" t="s">
        <v>511</v>
      </c>
      <c r="D503" s="11">
        <v>4364</v>
      </c>
      <c r="E503" s="11">
        <v>2670</v>
      </c>
      <c r="F503" s="11">
        <v>109</v>
      </c>
      <c r="G503" s="11">
        <v>2561</v>
      </c>
      <c r="H503" s="11">
        <v>1350</v>
      </c>
      <c r="I503" s="11">
        <v>1211</v>
      </c>
    </row>
    <row r="504" spans="1:9" x14ac:dyDescent="0.2">
      <c r="A504" s="8" t="s">
        <v>1135</v>
      </c>
      <c r="B504" s="8" t="s">
        <v>1075</v>
      </c>
      <c r="C504" s="9" t="s">
        <v>512</v>
      </c>
      <c r="D504" s="11">
        <v>747</v>
      </c>
      <c r="E504" s="11">
        <v>504</v>
      </c>
      <c r="F504" s="11">
        <v>39</v>
      </c>
      <c r="G504" s="11">
        <v>465</v>
      </c>
      <c r="H504" s="11">
        <v>308</v>
      </c>
      <c r="I504" s="11">
        <v>157</v>
      </c>
    </row>
    <row r="505" spans="1:9" x14ac:dyDescent="0.2">
      <c r="A505" s="8" t="s">
        <v>1135</v>
      </c>
      <c r="B505" s="8" t="s">
        <v>1076</v>
      </c>
      <c r="C505" s="9" t="s">
        <v>513</v>
      </c>
      <c r="D505" s="11">
        <v>948</v>
      </c>
      <c r="E505" s="11">
        <v>697</v>
      </c>
      <c r="F505" s="11">
        <v>32</v>
      </c>
      <c r="G505" s="11">
        <v>665</v>
      </c>
      <c r="H505" s="11">
        <v>318</v>
      </c>
      <c r="I505" s="11">
        <v>347</v>
      </c>
    </row>
    <row r="506" spans="1:9" x14ac:dyDescent="0.2">
      <c r="A506" s="8" t="s">
        <v>1135</v>
      </c>
      <c r="B506" s="8" t="s">
        <v>1077</v>
      </c>
      <c r="C506" s="9" t="s">
        <v>514</v>
      </c>
      <c r="D506" s="11">
        <v>2168</v>
      </c>
      <c r="E506" s="11">
        <v>1463</v>
      </c>
      <c r="F506" s="11">
        <v>86</v>
      </c>
      <c r="G506" s="11">
        <v>1377</v>
      </c>
      <c r="H506" s="11">
        <v>923</v>
      </c>
      <c r="I506" s="11">
        <v>454</v>
      </c>
    </row>
    <row r="507" spans="1:9" x14ac:dyDescent="0.2">
      <c r="A507" s="8" t="s">
        <v>1135</v>
      </c>
      <c r="B507" s="8" t="s">
        <v>1078</v>
      </c>
      <c r="C507" s="9" t="s">
        <v>515</v>
      </c>
      <c r="D507" s="11">
        <v>369</v>
      </c>
      <c r="E507" s="11">
        <v>279</v>
      </c>
      <c r="F507" s="11">
        <v>14</v>
      </c>
      <c r="G507" s="11">
        <v>265</v>
      </c>
      <c r="H507" s="11">
        <v>126</v>
      </c>
      <c r="I507" s="11">
        <v>139</v>
      </c>
    </row>
    <row r="508" spans="1:9" x14ac:dyDescent="0.2">
      <c r="A508" s="8" t="s">
        <v>1135</v>
      </c>
      <c r="B508" s="8" t="s">
        <v>1079</v>
      </c>
      <c r="C508" s="9" t="s">
        <v>516</v>
      </c>
      <c r="D508" s="11">
        <v>528</v>
      </c>
      <c r="E508" s="11">
        <v>388</v>
      </c>
      <c r="F508" s="11">
        <v>40</v>
      </c>
      <c r="G508" s="11">
        <v>348</v>
      </c>
      <c r="H508" s="11">
        <v>214</v>
      </c>
      <c r="I508" s="11">
        <v>134</v>
      </c>
    </row>
    <row r="509" spans="1:9" x14ac:dyDescent="0.2">
      <c r="A509" s="8" t="s">
        <v>1135</v>
      </c>
      <c r="B509" s="8" t="s">
        <v>1080</v>
      </c>
      <c r="C509" s="9" t="s">
        <v>517</v>
      </c>
      <c r="D509" s="11">
        <v>1420</v>
      </c>
      <c r="E509" s="11">
        <v>945</v>
      </c>
      <c r="F509" s="11">
        <v>49</v>
      </c>
      <c r="G509" s="11">
        <v>896</v>
      </c>
      <c r="H509" s="11">
        <v>565</v>
      </c>
      <c r="I509" s="11">
        <v>331</v>
      </c>
    </row>
    <row r="510" spans="1:9" x14ac:dyDescent="0.2">
      <c r="A510" s="8" t="s">
        <v>1135</v>
      </c>
      <c r="B510" s="8" t="s">
        <v>1081</v>
      </c>
      <c r="C510" s="9" t="s">
        <v>518</v>
      </c>
      <c r="D510" s="11">
        <v>1018</v>
      </c>
      <c r="E510" s="11">
        <v>761</v>
      </c>
      <c r="F510" s="11">
        <v>38</v>
      </c>
      <c r="G510" s="11">
        <v>723</v>
      </c>
      <c r="H510" s="11">
        <v>446</v>
      </c>
      <c r="I510" s="11">
        <v>277</v>
      </c>
    </row>
    <row r="511" spans="1:9" x14ac:dyDescent="0.2">
      <c r="A511" s="8" t="s">
        <v>1135</v>
      </c>
      <c r="B511" s="8" t="s">
        <v>1082</v>
      </c>
      <c r="C511" s="9" t="s">
        <v>519</v>
      </c>
      <c r="D511" s="11">
        <v>1388</v>
      </c>
      <c r="E511" s="11">
        <v>934</v>
      </c>
      <c r="F511" s="11">
        <v>67</v>
      </c>
      <c r="G511" s="11">
        <v>867</v>
      </c>
      <c r="H511" s="11">
        <v>533</v>
      </c>
      <c r="I511" s="11">
        <v>334</v>
      </c>
    </row>
    <row r="512" spans="1:9" x14ac:dyDescent="0.2">
      <c r="A512" s="8" t="s">
        <v>1135</v>
      </c>
      <c r="B512" s="8" t="s">
        <v>1083</v>
      </c>
      <c r="C512" s="9" t="s">
        <v>520</v>
      </c>
      <c r="D512" s="11">
        <v>903</v>
      </c>
      <c r="E512" s="11">
        <v>624</v>
      </c>
      <c r="F512" s="11">
        <v>24</v>
      </c>
      <c r="G512" s="11">
        <v>600</v>
      </c>
      <c r="H512" s="11">
        <v>385</v>
      </c>
      <c r="I512" s="11">
        <v>215</v>
      </c>
    </row>
    <row r="513" spans="1:9" x14ac:dyDescent="0.2">
      <c r="A513" s="8" t="s">
        <v>1135</v>
      </c>
      <c r="B513" s="8" t="s">
        <v>1084</v>
      </c>
      <c r="C513" s="9" t="s">
        <v>521</v>
      </c>
      <c r="D513" s="11">
        <v>1756</v>
      </c>
      <c r="E513" s="11">
        <v>1295</v>
      </c>
      <c r="F513" s="11">
        <v>53</v>
      </c>
      <c r="G513" s="11">
        <v>1242</v>
      </c>
      <c r="H513" s="11">
        <v>559</v>
      </c>
      <c r="I513" s="11">
        <v>683</v>
      </c>
    </row>
    <row r="514" spans="1:9" x14ac:dyDescent="0.2">
      <c r="A514" s="8" t="s">
        <v>1135</v>
      </c>
      <c r="B514" s="8" t="s">
        <v>1085</v>
      </c>
      <c r="C514" s="9" t="s">
        <v>522</v>
      </c>
      <c r="D514" s="11">
        <v>391</v>
      </c>
      <c r="E514" s="11">
        <v>256</v>
      </c>
      <c r="F514" s="11">
        <v>20</v>
      </c>
      <c r="G514" s="11">
        <v>236</v>
      </c>
      <c r="H514" s="11">
        <v>129</v>
      </c>
      <c r="I514" s="11">
        <v>107</v>
      </c>
    </row>
    <row r="515" spans="1:9" x14ac:dyDescent="0.2">
      <c r="A515" s="8" t="s">
        <v>1135</v>
      </c>
      <c r="B515" s="8" t="s">
        <v>1086</v>
      </c>
      <c r="C515" s="9" t="s">
        <v>523</v>
      </c>
      <c r="D515" s="11">
        <v>577</v>
      </c>
      <c r="E515" s="11">
        <v>379</v>
      </c>
      <c r="F515" s="11">
        <v>14</v>
      </c>
      <c r="G515" s="11">
        <v>365</v>
      </c>
      <c r="H515" s="11">
        <v>200</v>
      </c>
      <c r="I515" s="11">
        <v>165</v>
      </c>
    </row>
    <row r="516" spans="1:9" x14ac:dyDescent="0.2">
      <c r="A516" s="8" t="s">
        <v>1135</v>
      </c>
      <c r="B516" s="8" t="s">
        <v>1087</v>
      </c>
      <c r="C516" s="9" t="s">
        <v>524</v>
      </c>
      <c r="D516" s="11">
        <v>824</v>
      </c>
      <c r="E516" s="11">
        <v>525</v>
      </c>
      <c r="F516" s="11">
        <v>25</v>
      </c>
      <c r="G516" s="11">
        <v>500</v>
      </c>
      <c r="H516" s="11">
        <v>244</v>
      </c>
      <c r="I516" s="11">
        <v>256</v>
      </c>
    </row>
    <row r="517" spans="1:9" x14ac:dyDescent="0.2">
      <c r="A517" s="8" t="s">
        <v>1135</v>
      </c>
      <c r="B517" s="8" t="s">
        <v>1088</v>
      </c>
      <c r="C517" s="9" t="s">
        <v>525</v>
      </c>
      <c r="D517" s="11">
        <v>1405</v>
      </c>
      <c r="E517" s="11">
        <v>947</v>
      </c>
      <c r="F517" s="11">
        <v>35</v>
      </c>
      <c r="G517" s="11">
        <v>912</v>
      </c>
      <c r="H517" s="11">
        <v>480</v>
      </c>
      <c r="I517" s="11">
        <v>432</v>
      </c>
    </row>
    <row r="518" spans="1:9" x14ac:dyDescent="0.2">
      <c r="A518" s="8" t="s">
        <v>1135</v>
      </c>
      <c r="B518" s="8" t="s">
        <v>1089</v>
      </c>
      <c r="C518" s="9" t="s">
        <v>526</v>
      </c>
      <c r="D518" s="11">
        <v>561</v>
      </c>
      <c r="E518" s="11">
        <v>471</v>
      </c>
      <c r="F518" s="11">
        <v>23</v>
      </c>
      <c r="G518" s="11">
        <v>448</v>
      </c>
      <c r="H518" s="11">
        <v>265</v>
      </c>
      <c r="I518" s="11">
        <v>183</v>
      </c>
    </row>
    <row r="519" spans="1:9" x14ac:dyDescent="0.2">
      <c r="A519" s="8" t="s">
        <v>1135</v>
      </c>
      <c r="B519" s="8" t="s">
        <v>1090</v>
      </c>
      <c r="C519" s="9" t="s">
        <v>527</v>
      </c>
      <c r="D519" s="11">
        <v>1555</v>
      </c>
      <c r="E519" s="11">
        <v>1071</v>
      </c>
      <c r="F519" s="11">
        <v>58</v>
      </c>
      <c r="G519" s="11">
        <v>1013</v>
      </c>
      <c r="H519" s="11">
        <v>550</v>
      </c>
      <c r="I519" s="11">
        <v>463</v>
      </c>
    </row>
    <row r="520" spans="1:9" x14ac:dyDescent="0.2">
      <c r="A520" s="8" t="s">
        <v>1135</v>
      </c>
      <c r="B520" s="8" t="s">
        <v>1091</v>
      </c>
      <c r="C520" s="9" t="s">
        <v>528</v>
      </c>
      <c r="D520" s="11">
        <v>1506</v>
      </c>
      <c r="E520" s="11">
        <v>1089</v>
      </c>
      <c r="F520" s="11">
        <v>50</v>
      </c>
      <c r="G520" s="11">
        <v>1039</v>
      </c>
      <c r="H520" s="11">
        <v>516</v>
      </c>
      <c r="I520" s="11">
        <v>523</v>
      </c>
    </row>
    <row r="521" spans="1:9" x14ac:dyDescent="0.2">
      <c r="A521" s="8" t="s">
        <v>1135</v>
      </c>
      <c r="B521" s="8" t="s">
        <v>1092</v>
      </c>
      <c r="C521" s="9" t="s">
        <v>529</v>
      </c>
      <c r="D521" s="11">
        <v>1078</v>
      </c>
      <c r="E521" s="11">
        <v>762</v>
      </c>
      <c r="F521" s="11">
        <v>47</v>
      </c>
      <c r="G521" s="11">
        <v>715</v>
      </c>
      <c r="H521" s="11">
        <v>402</v>
      </c>
      <c r="I521" s="11">
        <v>313</v>
      </c>
    </row>
    <row r="522" spans="1:9" x14ac:dyDescent="0.2">
      <c r="A522" s="8" t="s">
        <v>1135</v>
      </c>
      <c r="B522" s="8" t="s">
        <v>1093</v>
      </c>
      <c r="C522" s="9" t="s">
        <v>530</v>
      </c>
      <c r="D522" s="11">
        <v>526</v>
      </c>
      <c r="E522" s="11">
        <v>444</v>
      </c>
      <c r="F522" s="11">
        <v>18</v>
      </c>
      <c r="G522" s="11">
        <v>426</v>
      </c>
      <c r="H522" s="11">
        <v>274</v>
      </c>
      <c r="I522" s="11">
        <v>152</v>
      </c>
    </row>
    <row r="523" spans="1:9" x14ac:dyDescent="0.2">
      <c r="A523" s="8" t="s">
        <v>1135</v>
      </c>
      <c r="B523" s="8" t="s">
        <v>1094</v>
      </c>
      <c r="C523" s="9" t="s">
        <v>531</v>
      </c>
      <c r="D523" s="11">
        <v>395</v>
      </c>
      <c r="E523" s="11">
        <v>239</v>
      </c>
      <c r="F523" s="11">
        <v>5</v>
      </c>
      <c r="G523" s="11">
        <v>234</v>
      </c>
      <c r="H523" s="11">
        <v>129</v>
      </c>
      <c r="I523" s="11">
        <v>105</v>
      </c>
    </row>
    <row r="524" spans="1:9" x14ac:dyDescent="0.2">
      <c r="A524" s="8" t="s">
        <v>1135</v>
      </c>
      <c r="B524" s="8" t="s">
        <v>1095</v>
      </c>
      <c r="C524" s="9" t="s">
        <v>532</v>
      </c>
      <c r="D524" s="11">
        <v>1075</v>
      </c>
      <c r="E524" s="11">
        <v>772</v>
      </c>
      <c r="F524" s="11">
        <v>21</v>
      </c>
      <c r="G524" s="11">
        <v>751</v>
      </c>
      <c r="H524" s="11">
        <v>454</v>
      </c>
      <c r="I524" s="11">
        <v>297</v>
      </c>
    </row>
    <row r="525" spans="1:9" x14ac:dyDescent="0.2">
      <c r="A525" s="8" t="s">
        <v>1135</v>
      </c>
      <c r="B525" s="8" t="s">
        <v>1096</v>
      </c>
      <c r="C525" s="9" t="s">
        <v>533</v>
      </c>
      <c r="D525" s="11">
        <v>393</v>
      </c>
      <c r="E525" s="11">
        <v>295</v>
      </c>
      <c r="F525" s="11">
        <v>21</v>
      </c>
      <c r="G525" s="11">
        <v>274</v>
      </c>
      <c r="H525" s="11">
        <v>186</v>
      </c>
      <c r="I525" s="11">
        <v>88</v>
      </c>
    </row>
    <row r="526" spans="1:9" x14ac:dyDescent="0.2">
      <c r="A526" s="8" t="s">
        <v>1135</v>
      </c>
      <c r="B526" s="8" t="s">
        <v>1097</v>
      </c>
      <c r="C526" s="9" t="s">
        <v>534</v>
      </c>
      <c r="D526" s="11">
        <v>1538</v>
      </c>
      <c r="E526" s="11">
        <v>1128</v>
      </c>
      <c r="F526" s="11">
        <v>53</v>
      </c>
      <c r="G526" s="11">
        <v>1075</v>
      </c>
      <c r="H526" s="11">
        <v>611</v>
      </c>
      <c r="I526" s="11">
        <v>464</v>
      </c>
    </row>
    <row r="527" spans="1:9" x14ac:dyDescent="0.2">
      <c r="A527" s="8" t="s">
        <v>1135</v>
      </c>
      <c r="B527" s="8" t="s">
        <v>1098</v>
      </c>
      <c r="C527" s="9" t="s">
        <v>535</v>
      </c>
      <c r="D527" s="11">
        <v>1939</v>
      </c>
      <c r="E527" s="11">
        <v>1218</v>
      </c>
      <c r="F527" s="11">
        <v>50</v>
      </c>
      <c r="G527" s="11">
        <v>1168</v>
      </c>
      <c r="H527" s="11">
        <v>722</v>
      </c>
      <c r="I527" s="11">
        <v>446</v>
      </c>
    </row>
    <row r="528" spans="1:9" x14ac:dyDescent="0.2">
      <c r="A528" s="8" t="s">
        <v>1135</v>
      </c>
      <c r="B528" s="8" t="s">
        <v>1099</v>
      </c>
      <c r="C528" s="9" t="s">
        <v>536</v>
      </c>
      <c r="D528" s="11">
        <v>296</v>
      </c>
      <c r="E528" s="11">
        <v>210</v>
      </c>
      <c r="F528" s="11">
        <v>16</v>
      </c>
      <c r="G528" s="11">
        <v>194</v>
      </c>
      <c r="H528" s="11">
        <v>122</v>
      </c>
      <c r="I528" s="11">
        <v>72</v>
      </c>
    </row>
    <row r="529" spans="1:9" x14ac:dyDescent="0.2">
      <c r="A529" s="8" t="s">
        <v>1135</v>
      </c>
      <c r="B529" s="8" t="s">
        <v>1100</v>
      </c>
      <c r="C529" s="9" t="s">
        <v>537</v>
      </c>
      <c r="D529" s="11">
        <v>1663</v>
      </c>
      <c r="E529" s="11">
        <v>1148</v>
      </c>
      <c r="F529" s="11">
        <v>56</v>
      </c>
      <c r="G529" s="11">
        <v>1092</v>
      </c>
      <c r="H529" s="11">
        <v>638</v>
      </c>
      <c r="I529" s="11">
        <v>454</v>
      </c>
    </row>
    <row r="530" spans="1:9" x14ac:dyDescent="0.2">
      <c r="A530" s="8" t="s">
        <v>1135</v>
      </c>
      <c r="B530" s="8" t="s">
        <v>1101</v>
      </c>
      <c r="C530" s="9" t="s">
        <v>538</v>
      </c>
      <c r="D530" s="11">
        <v>966</v>
      </c>
      <c r="E530" s="11">
        <v>744</v>
      </c>
      <c r="F530" s="11">
        <v>19</v>
      </c>
      <c r="G530" s="11">
        <v>725</v>
      </c>
      <c r="H530" s="11">
        <v>360</v>
      </c>
      <c r="I530" s="11">
        <v>365</v>
      </c>
    </row>
    <row r="531" spans="1:9" x14ac:dyDescent="0.2">
      <c r="A531" s="8" t="s">
        <v>1135</v>
      </c>
      <c r="B531" s="8" t="s">
        <v>1102</v>
      </c>
      <c r="C531" s="9" t="s">
        <v>539</v>
      </c>
      <c r="D531" s="11">
        <v>469</v>
      </c>
      <c r="E531" s="11">
        <v>279</v>
      </c>
      <c r="F531" s="11">
        <v>28</v>
      </c>
      <c r="G531" s="11">
        <v>251</v>
      </c>
      <c r="H531" s="11">
        <v>167</v>
      </c>
      <c r="I531" s="11">
        <v>84</v>
      </c>
    </row>
    <row r="532" spans="1:9" x14ac:dyDescent="0.2">
      <c r="A532" s="8" t="s">
        <v>1135</v>
      </c>
      <c r="B532" s="8" t="s">
        <v>1103</v>
      </c>
      <c r="C532" s="9" t="s">
        <v>540</v>
      </c>
      <c r="D532" s="11">
        <v>628</v>
      </c>
      <c r="E532" s="11">
        <v>544</v>
      </c>
      <c r="F532" s="11">
        <v>31</v>
      </c>
      <c r="G532" s="11">
        <v>513</v>
      </c>
      <c r="H532" s="11">
        <v>266</v>
      </c>
      <c r="I532" s="11">
        <v>247</v>
      </c>
    </row>
    <row r="533" spans="1:9" x14ac:dyDescent="0.2">
      <c r="A533" s="8" t="s">
        <v>1135</v>
      </c>
      <c r="B533" s="8" t="s">
        <v>1104</v>
      </c>
      <c r="C533" s="9" t="s">
        <v>541</v>
      </c>
      <c r="D533" s="11">
        <v>576</v>
      </c>
      <c r="E533" s="11">
        <v>471</v>
      </c>
      <c r="F533" s="11">
        <v>20</v>
      </c>
      <c r="G533" s="11">
        <v>451</v>
      </c>
      <c r="H533" s="11">
        <v>247</v>
      </c>
      <c r="I533" s="11">
        <v>204</v>
      </c>
    </row>
    <row r="534" spans="1:9" x14ac:dyDescent="0.2">
      <c r="A534" s="8" t="s">
        <v>1135</v>
      </c>
      <c r="B534" s="8" t="s">
        <v>1105</v>
      </c>
      <c r="C534" s="9" t="s">
        <v>542</v>
      </c>
      <c r="D534" s="11">
        <v>953</v>
      </c>
      <c r="E534" s="11">
        <v>779</v>
      </c>
      <c r="F534" s="11">
        <v>44</v>
      </c>
      <c r="G534" s="11">
        <v>735</v>
      </c>
      <c r="H534" s="11">
        <v>452</v>
      </c>
      <c r="I534" s="11">
        <v>283</v>
      </c>
    </row>
    <row r="535" spans="1:9" x14ac:dyDescent="0.2">
      <c r="A535" s="8" t="s">
        <v>1135</v>
      </c>
      <c r="B535" s="8" t="s">
        <v>1106</v>
      </c>
      <c r="C535" s="9" t="s">
        <v>543</v>
      </c>
      <c r="D535" s="11">
        <v>2889</v>
      </c>
      <c r="E535" s="11">
        <v>2035</v>
      </c>
      <c r="F535" s="11">
        <v>95</v>
      </c>
      <c r="G535" s="11">
        <v>1940</v>
      </c>
      <c r="H535" s="11">
        <v>1195</v>
      </c>
      <c r="I535" s="11">
        <v>745</v>
      </c>
    </row>
    <row r="536" spans="1:9" x14ac:dyDescent="0.2">
      <c r="A536" s="8" t="s">
        <v>1135</v>
      </c>
      <c r="B536" s="8" t="s">
        <v>1107</v>
      </c>
      <c r="C536" s="9" t="s">
        <v>544</v>
      </c>
      <c r="D536" s="11">
        <v>1474</v>
      </c>
      <c r="E536" s="11">
        <v>969</v>
      </c>
      <c r="F536" s="11">
        <v>61</v>
      </c>
      <c r="G536" s="11">
        <v>908</v>
      </c>
      <c r="H536" s="11">
        <v>552</v>
      </c>
      <c r="I536" s="11">
        <v>356</v>
      </c>
    </row>
    <row r="537" spans="1:9" x14ac:dyDescent="0.2">
      <c r="A537" s="8" t="s">
        <v>1135</v>
      </c>
      <c r="B537" s="8" t="s">
        <v>1108</v>
      </c>
      <c r="C537" s="9" t="s">
        <v>545</v>
      </c>
      <c r="D537" s="11">
        <v>2925</v>
      </c>
      <c r="E537" s="11">
        <v>1829</v>
      </c>
      <c r="F537" s="11">
        <v>128</v>
      </c>
      <c r="G537" s="11">
        <v>1701</v>
      </c>
      <c r="H537" s="11">
        <v>960</v>
      </c>
      <c r="I537" s="11">
        <v>741</v>
      </c>
    </row>
    <row r="538" spans="1:9" x14ac:dyDescent="0.2">
      <c r="A538" s="8" t="s">
        <v>1135</v>
      </c>
      <c r="B538" s="8" t="s">
        <v>1109</v>
      </c>
      <c r="C538" s="9" t="s">
        <v>546</v>
      </c>
      <c r="D538" s="11">
        <v>426</v>
      </c>
      <c r="E538" s="11">
        <v>274</v>
      </c>
      <c r="F538" s="11">
        <v>25</v>
      </c>
      <c r="G538" s="11">
        <v>249</v>
      </c>
      <c r="H538" s="11">
        <v>153</v>
      </c>
      <c r="I538" s="11">
        <v>96</v>
      </c>
    </row>
    <row r="539" spans="1:9" x14ac:dyDescent="0.2">
      <c r="A539" s="8" t="s">
        <v>1135</v>
      </c>
      <c r="B539" s="8" t="s">
        <v>1110</v>
      </c>
      <c r="C539" s="9" t="s">
        <v>547</v>
      </c>
      <c r="D539" s="11">
        <v>1569</v>
      </c>
      <c r="E539" s="11">
        <v>1164</v>
      </c>
      <c r="F539" s="11">
        <v>34</v>
      </c>
      <c r="G539" s="11">
        <v>1130</v>
      </c>
      <c r="H539" s="11">
        <v>692</v>
      </c>
      <c r="I539" s="11">
        <v>438</v>
      </c>
    </row>
    <row r="540" spans="1:9" x14ac:dyDescent="0.2">
      <c r="A540" s="8" t="s">
        <v>1135</v>
      </c>
      <c r="B540" s="8" t="s">
        <v>1111</v>
      </c>
      <c r="C540" s="9" t="s">
        <v>548</v>
      </c>
      <c r="D540" s="11">
        <v>1767</v>
      </c>
      <c r="E540" s="11">
        <v>1292</v>
      </c>
      <c r="F540" s="11">
        <v>60</v>
      </c>
      <c r="G540" s="11">
        <v>1232</v>
      </c>
      <c r="H540" s="11">
        <v>677</v>
      </c>
      <c r="I540" s="11">
        <v>555</v>
      </c>
    </row>
    <row r="541" spans="1:9" x14ac:dyDescent="0.2">
      <c r="A541" s="8" t="s">
        <v>1135</v>
      </c>
      <c r="B541" s="8" t="s">
        <v>1112</v>
      </c>
      <c r="C541" s="9" t="s">
        <v>549</v>
      </c>
      <c r="D541" s="11">
        <v>503</v>
      </c>
      <c r="E541" s="11">
        <v>334</v>
      </c>
      <c r="F541" s="11">
        <v>20</v>
      </c>
      <c r="G541" s="11">
        <v>314</v>
      </c>
      <c r="H541" s="11">
        <v>195</v>
      </c>
      <c r="I541" s="11">
        <v>119</v>
      </c>
    </row>
    <row r="542" spans="1:9" x14ac:dyDescent="0.2">
      <c r="A542" s="8" t="s">
        <v>1135</v>
      </c>
      <c r="B542" s="8" t="s">
        <v>1113</v>
      </c>
      <c r="C542" s="9" t="s">
        <v>550</v>
      </c>
      <c r="D542" s="11">
        <v>1204</v>
      </c>
      <c r="E542" s="11">
        <v>797</v>
      </c>
      <c r="F542" s="11">
        <v>41</v>
      </c>
      <c r="G542" s="11">
        <v>756</v>
      </c>
      <c r="H542" s="11">
        <v>482</v>
      </c>
      <c r="I542" s="11">
        <v>274</v>
      </c>
    </row>
    <row r="543" spans="1:9" x14ac:dyDescent="0.2">
      <c r="A543" s="8" t="s">
        <v>1135</v>
      </c>
      <c r="B543" s="8" t="s">
        <v>1114</v>
      </c>
      <c r="C543" s="9" t="s">
        <v>551</v>
      </c>
      <c r="D543" s="11">
        <v>868</v>
      </c>
      <c r="E543" s="11">
        <v>595</v>
      </c>
      <c r="F543" s="11">
        <v>42</v>
      </c>
      <c r="G543" s="11">
        <v>553</v>
      </c>
      <c r="H543" s="11">
        <v>337</v>
      </c>
      <c r="I543" s="11">
        <v>216</v>
      </c>
    </row>
    <row r="544" spans="1:9" x14ac:dyDescent="0.2">
      <c r="A544" s="8" t="s">
        <v>1135</v>
      </c>
      <c r="B544" s="8" t="s">
        <v>1115</v>
      </c>
      <c r="C544" s="9" t="s">
        <v>552</v>
      </c>
      <c r="D544" s="11">
        <v>7132</v>
      </c>
      <c r="E544" s="11">
        <v>4890</v>
      </c>
      <c r="F544" s="11">
        <v>172</v>
      </c>
      <c r="G544" s="11">
        <v>4718</v>
      </c>
      <c r="H544" s="11">
        <v>1606</v>
      </c>
      <c r="I544" s="11">
        <v>3112</v>
      </c>
    </row>
    <row r="545" spans="1:9" x14ac:dyDescent="0.2">
      <c r="A545" s="8" t="s">
        <v>1135</v>
      </c>
      <c r="C545" s="10" t="s">
        <v>553</v>
      </c>
      <c r="D545" s="12">
        <v>935735</v>
      </c>
      <c r="E545" s="12">
        <v>637115</v>
      </c>
      <c r="F545" s="12">
        <v>26809</v>
      </c>
      <c r="G545" s="12">
        <v>610306</v>
      </c>
      <c r="H545" s="12">
        <v>297978</v>
      </c>
      <c r="I545" s="12">
        <v>312328</v>
      </c>
    </row>
    <row r="546" spans="1:9" x14ac:dyDescent="0.2">
      <c r="A546" s="8" t="s">
        <v>1135</v>
      </c>
      <c r="B546" s="8" t="s">
        <v>1116</v>
      </c>
      <c r="C546" s="9" t="s">
        <v>1117</v>
      </c>
      <c r="D546" s="11"/>
      <c r="E546" s="11">
        <v>1758</v>
      </c>
      <c r="F546" s="11">
        <v>22</v>
      </c>
      <c r="G546" s="11">
        <v>1736</v>
      </c>
      <c r="H546" s="11">
        <v>1012</v>
      </c>
      <c r="I546" s="11">
        <v>724</v>
      </c>
    </row>
    <row r="547" spans="1:9" x14ac:dyDescent="0.2">
      <c r="A547" s="8" t="s">
        <v>1135</v>
      </c>
      <c r="B547" s="8" t="s">
        <v>1118</v>
      </c>
      <c r="C547" s="9" t="s">
        <v>1119</v>
      </c>
      <c r="D547" s="11"/>
      <c r="E547" s="11">
        <v>894</v>
      </c>
      <c r="F547" s="11">
        <v>16</v>
      </c>
      <c r="G547" s="11">
        <v>878</v>
      </c>
      <c r="H547" s="11">
        <v>418</v>
      </c>
      <c r="I547" s="11">
        <v>460</v>
      </c>
    </row>
    <row r="548" spans="1:9" x14ac:dyDescent="0.2">
      <c r="A548" s="8" t="s">
        <v>1135</v>
      </c>
      <c r="B548" s="8" t="s">
        <v>1120</v>
      </c>
      <c r="C548" s="9" t="s">
        <v>1121</v>
      </c>
      <c r="D548" s="11"/>
      <c r="E548" s="11">
        <v>518</v>
      </c>
      <c r="F548" s="11">
        <v>10</v>
      </c>
      <c r="G548" s="11">
        <v>508</v>
      </c>
      <c r="H548" s="11">
        <v>288</v>
      </c>
      <c r="I548" s="11">
        <v>220</v>
      </c>
    </row>
    <row r="549" spans="1:9" x14ac:dyDescent="0.2">
      <c r="A549" s="8" t="s">
        <v>1135</v>
      </c>
      <c r="B549" s="8" t="s">
        <v>1122</v>
      </c>
      <c r="C549" s="9" t="s">
        <v>1123</v>
      </c>
      <c r="D549" s="11"/>
      <c r="E549" s="11">
        <v>371</v>
      </c>
      <c r="F549" s="11">
        <v>5</v>
      </c>
      <c r="G549" s="11">
        <v>366</v>
      </c>
      <c r="H549" s="11">
        <v>234</v>
      </c>
      <c r="I549" s="11">
        <v>132</v>
      </c>
    </row>
    <row r="550" spans="1:9" x14ac:dyDescent="0.2">
      <c r="A550" s="8" t="s">
        <v>1135</v>
      </c>
      <c r="B550" s="8" t="s">
        <v>1124</v>
      </c>
      <c r="C550" s="9" t="s">
        <v>1125</v>
      </c>
      <c r="D550" s="11"/>
      <c r="E550" s="11">
        <v>523</v>
      </c>
      <c r="F550" s="11">
        <v>22</v>
      </c>
      <c r="G550" s="11">
        <v>501</v>
      </c>
      <c r="H550" s="11">
        <v>278</v>
      </c>
      <c r="I550" s="11">
        <v>223</v>
      </c>
    </row>
    <row r="551" spans="1:9" x14ac:dyDescent="0.2">
      <c r="A551" s="8" t="s">
        <v>1135</v>
      </c>
      <c r="B551" s="8" t="s">
        <v>1126</v>
      </c>
      <c r="C551" s="9" t="s">
        <v>1127</v>
      </c>
      <c r="D551" s="11"/>
      <c r="E551" s="11">
        <v>593</v>
      </c>
      <c r="F551" s="11">
        <v>9</v>
      </c>
      <c r="G551" s="11">
        <v>584</v>
      </c>
      <c r="H551" s="11">
        <v>266</v>
      </c>
      <c r="I551" s="11">
        <v>318</v>
      </c>
    </row>
    <row r="552" spans="1:9" x14ac:dyDescent="0.2">
      <c r="A552" s="8" t="s">
        <v>1135</v>
      </c>
      <c r="B552" s="8" t="s">
        <v>1128</v>
      </c>
      <c r="C552" s="9" t="s">
        <v>1129</v>
      </c>
      <c r="D552" s="11"/>
      <c r="E552" s="11">
        <v>1042</v>
      </c>
      <c r="F552" s="11">
        <v>12</v>
      </c>
      <c r="G552" s="11">
        <v>1030</v>
      </c>
      <c r="H552" s="11">
        <v>532</v>
      </c>
      <c r="I552" s="11">
        <v>498</v>
      </c>
    </row>
    <row r="553" spans="1:9" x14ac:dyDescent="0.2">
      <c r="A553" s="8" t="s">
        <v>1135</v>
      </c>
      <c r="B553" s="8" t="s">
        <v>1130</v>
      </c>
      <c r="C553" s="9" t="s">
        <v>1131</v>
      </c>
      <c r="D553" s="11"/>
      <c r="E553" s="11">
        <v>622</v>
      </c>
      <c r="F553" s="11">
        <v>11</v>
      </c>
      <c r="G553" s="11">
        <v>611</v>
      </c>
      <c r="H553" s="11">
        <v>313</v>
      </c>
      <c r="I553" s="11">
        <v>298</v>
      </c>
    </row>
    <row r="554" spans="1:9" x14ac:dyDescent="0.2">
      <c r="A554" s="8" t="s">
        <v>1135</v>
      </c>
      <c r="B554" s="10" t="s">
        <v>1132</v>
      </c>
      <c r="C554" s="10" t="s">
        <v>1133</v>
      </c>
      <c r="D554" s="12">
        <v>935735</v>
      </c>
      <c r="E554" s="12">
        <v>643436</v>
      </c>
      <c r="F554" s="12">
        <v>26916</v>
      </c>
      <c r="G554" s="12">
        <v>616520</v>
      </c>
      <c r="H554" s="12">
        <v>301319</v>
      </c>
      <c r="I554" s="12">
        <v>315201</v>
      </c>
    </row>
  </sheetData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7"/>
  <sheetViews>
    <sheetView zoomScaleNormal="100" workbookViewId="0"/>
  </sheetViews>
  <sheetFormatPr baseColWidth="10" defaultRowHeight="12.75" x14ac:dyDescent="0.2"/>
  <cols>
    <col min="1" max="1" width="7.42578125" bestFit="1" customWidth="1"/>
    <col min="2" max="2" width="7.7109375" bestFit="1" customWidth="1"/>
    <col min="3" max="3" width="28" bestFit="1" customWidth="1"/>
    <col min="4" max="4" width="15.28515625" style="4" bestFit="1" customWidth="1"/>
    <col min="5" max="5" width="7.7109375" style="4" bestFit="1" customWidth="1"/>
    <col min="6" max="6" width="8.28515625" style="4" bestFit="1" customWidth="1"/>
    <col min="7" max="7" width="7.5703125" style="4" bestFit="1" customWidth="1"/>
    <col min="8" max="8" width="10.140625" style="4" bestFit="1" customWidth="1"/>
    <col min="9" max="9" width="11.28515625" style="4" bestFit="1" customWidth="1"/>
    <col min="10" max="10" width="9.5703125" style="4" bestFit="1" customWidth="1"/>
    <col min="11" max="11" width="11" style="4" bestFit="1" customWidth="1"/>
    <col min="12" max="12" width="6.85546875" style="4" bestFit="1" customWidth="1"/>
  </cols>
  <sheetData>
    <row r="1" spans="1:12" s="2" customFormat="1" x14ac:dyDescent="0.2">
      <c r="A1" s="1" t="s">
        <v>559</v>
      </c>
      <c r="B1" s="1" t="s">
        <v>1134</v>
      </c>
      <c r="C1" s="1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</row>
    <row r="2" spans="1:12" x14ac:dyDescent="0.2">
      <c r="A2" t="s">
        <v>560</v>
      </c>
      <c r="B2">
        <v>60101</v>
      </c>
      <c r="C2" t="s">
        <v>10</v>
      </c>
      <c r="D2" s="4">
        <v>180733</v>
      </c>
      <c r="E2" s="4">
        <v>112319</v>
      </c>
      <c r="F2" s="4">
        <v>2565</v>
      </c>
      <c r="G2" s="4">
        <f>E2-F2</f>
        <v>109754</v>
      </c>
      <c r="H2" s="4">
        <v>15234</v>
      </c>
      <c r="I2" s="4">
        <v>16833</v>
      </c>
      <c r="J2" s="4">
        <v>64851</v>
      </c>
      <c r="K2" s="4">
        <v>10574</v>
      </c>
      <c r="L2" s="4">
        <v>2262</v>
      </c>
    </row>
    <row r="3" spans="1:12" x14ac:dyDescent="0.2">
      <c r="A3" t="s">
        <v>560</v>
      </c>
      <c r="B3">
        <v>60201</v>
      </c>
      <c r="C3" t="s">
        <v>11</v>
      </c>
      <c r="D3" s="4">
        <v>813</v>
      </c>
      <c r="E3" s="4">
        <v>682</v>
      </c>
      <c r="F3" s="4">
        <v>18</v>
      </c>
      <c r="G3" s="4">
        <f t="shared" ref="G3:G18" si="0">E3-F3</f>
        <v>664</v>
      </c>
      <c r="H3" s="4">
        <v>74</v>
      </c>
      <c r="I3" s="4">
        <v>51</v>
      </c>
      <c r="J3" s="4">
        <v>451</v>
      </c>
      <c r="K3" s="4">
        <v>71</v>
      </c>
      <c r="L3" s="4">
        <v>17</v>
      </c>
    </row>
    <row r="4" spans="1:12" x14ac:dyDescent="0.2">
      <c r="A4" t="s">
        <v>560</v>
      </c>
      <c r="B4">
        <v>60202</v>
      </c>
      <c r="C4" t="s">
        <v>12</v>
      </c>
      <c r="D4" s="4">
        <v>1308</v>
      </c>
      <c r="E4" s="4">
        <v>967</v>
      </c>
      <c r="F4" s="4">
        <v>44</v>
      </c>
      <c r="G4" s="4">
        <f t="shared" si="0"/>
        <v>923</v>
      </c>
      <c r="H4" s="4">
        <v>112</v>
      </c>
      <c r="I4" s="4">
        <v>65</v>
      </c>
      <c r="J4" s="4">
        <v>667</v>
      </c>
      <c r="K4" s="4">
        <v>60</v>
      </c>
      <c r="L4" s="4">
        <v>19</v>
      </c>
    </row>
    <row r="5" spans="1:12" x14ac:dyDescent="0.2">
      <c r="A5" t="s">
        <v>560</v>
      </c>
      <c r="B5">
        <v>60203</v>
      </c>
      <c r="C5" t="s">
        <v>13</v>
      </c>
      <c r="D5" s="4">
        <v>1830</v>
      </c>
      <c r="E5" s="4">
        <v>1420</v>
      </c>
      <c r="F5" s="4">
        <v>105</v>
      </c>
      <c r="G5" s="4">
        <f t="shared" si="0"/>
        <v>1315</v>
      </c>
      <c r="H5" s="4">
        <v>167</v>
      </c>
      <c r="I5" s="4">
        <v>151</v>
      </c>
      <c r="J5" s="4">
        <v>889</v>
      </c>
      <c r="K5" s="4">
        <v>89</v>
      </c>
      <c r="L5" s="4">
        <v>19</v>
      </c>
    </row>
    <row r="6" spans="1:12" x14ac:dyDescent="0.2">
      <c r="A6" t="s">
        <v>560</v>
      </c>
      <c r="B6">
        <v>60204</v>
      </c>
      <c r="C6" t="s">
        <v>14</v>
      </c>
      <c r="D6" s="4">
        <v>10928</v>
      </c>
      <c r="E6" s="4">
        <v>7359</v>
      </c>
      <c r="F6" s="4">
        <v>383</v>
      </c>
      <c r="G6" s="4">
        <f t="shared" si="0"/>
        <v>6976</v>
      </c>
      <c r="H6" s="4">
        <v>901</v>
      </c>
      <c r="I6" s="4">
        <v>712</v>
      </c>
      <c r="J6" s="4">
        <v>4509</v>
      </c>
      <c r="K6" s="4">
        <v>705</v>
      </c>
      <c r="L6" s="4">
        <v>149</v>
      </c>
    </row>
    <row r="7" spans="1:12" x14ac:dyDescent="0.2">
      <c r="A7" t="s">
        <v>560</v>
      </c>
      <c r="B7">
        <v>60205</v>
      </c>
      <c r="C7" t="s">
        <v>15</v>
      </c>
      <c r="D7" s="4">
        <v>419</v>
      </c>
      <c r="E7" s="4">
        <v>287</v>
      </c>
      <c r="F7" s="4">
        <v>13</v>
      </c>
      <c r="G7" s="4">
        <f t="shared" si="0"/>
        <v>274</v>
      </c>
      <c r="H7" s="4">
        <v>31</v>
      </c>
      <c r="I7" s="4">
        <v>15</v>
      </c>
      <c r="J7" s="4">
        <v>206</v>
      </c>
      <c r="K7" s="4">
        <v>19</v>
      </c>
      <c r="L7" s="4">
        <v>3</v>
      </c>
    </row>
    <row r="8" spans="1:12" x14ac:dyDescent="0.2">
      <c r="A8" t="s">
        <v>560</v>
      </c>
      <c r="B8">
        <v>60206</v>
      </c>
      <c r="C8" t="s">
        <v>16</v>
      </c>
      <c r="D8" s="4">
        <v>134</v>
      </c>
      <c r="E8" s="4">
        <v>112</v>
      </c>
      <c r="F8" s="4">
        <v>7</v>
      </c>
      <c r="G8" s="4">
        <f t="shared" si="0"/>
        <v>105</v>
      </c>
      <c r="H8" s="4">
        <v>17</v>
      </c>
      <c r="I8" s="4">
        <v>8</v>
      </c>
      <c r="J8" s="4">
        <v>71</v>
      </c>
      <c r="K8" s="4">
        <v>5</v>
      </c>
      <c r="L8" s="4">
        <v>4</v>
      </c>
    </row>
    <row r="9" spans="1:12" x14ac:dyDescent="0.2">
      <c r="A9" t="s">
        <v>560</v>
      </c>
      <c r="B9">
        <v>60207</v>
      </c>
      <c r="C9" t="s">
        <v>17</v>
      </c>
      <c r="D9" s="4">
        <v>1336</v>
      </c>
      <c r="E9" s="4">
        <v>999</v>
      </c>
      <c r="F9" s="4">
        <v>69</v>
      </c>
      <c r="G9" s="4">
        <f t="shared" si="0"/>
        <v>930</v>
      </c>
      <c r="H9" s="4">
        <v>148</v>
      </c>
      <c r="I9" s="4">
        <v>50</v>
      </c>
      <c r="J9" s="4">
        <v>666</v>
      </c>
      <c r="K9" s="4">
        <v>56</v>
      </c>
      <c r="L9" s="4">
        <v>10</v>
      </c>
    </row>
    <row r="10" spans="1:12" x14ac:dyDescent="0.2">
      <c r="A10" t="s">
        <v>560</v>
      </c>
      <c r="B10">
        <v>60208</v>
      </c>
      <c r="C10" t="s">
        <v>18</v>
      </c>
      <c r="D10" s="4">
        <v>284</v>
      </c>
      <c r="E10" s="4">
        <v>229</v>
      </c>
      <c r="F10" s="4">
        <v>13</v>
      </c>
      <c r="G10" s="4">
        <f t="shared" si="0"/>
        <v>216</v>
      </c>
      <c r="H10" s="4">
        <v>28</v>
      </c>
      <c r="I10" s="4">
        <v>6</v>
      </c>
      <c r="J10" s="4">
        <v>164</v>
      </c>
      <c r="K10" s="4">
        <v>15</v>
      </c>
      <c r="L10" s="4">
        <v>3</v>
      </c>
    </row>
    <row r="11" spans="1:12" x14ac:dyDescent="0.2">
      <c r="A11" t="s">
        <v>560</v>
      </c>
      <c r="B11">
        <v>60209</v>
      </c>
      <c r="C11" t="s">
        <v>19</v>
      </c>
      <c r="D11" s="4">
        <v>17709</v>
      </c>
      <c r="E11" s="4">
        <v>11582</v>
      </c>
      <c r="F11" s="4">
        <v>460</v>
      </c>
      <c r="G11" s="4">
        <f t="shared" si="0"/>
        <v>11122</v>
      </c>
      <c r="H11" s="4">
        <v>1820</v>
      </c>
      <c r="I11" s="4">
        <v>1138</v>
      </c>
      <c r="J11" s="4">
        <v>6952</v>
      </c>
      <c r="K11" s="4">
        <v>1016</v>
      </c>
      <c r="L11" s="4">
        <v>196</v>
      </c>
    </row>
    <row r="12" spans="1:12" x14ac:dyDescent="0.2">
      <c r="A12" t="s">
        <v>560</v>
      </c>
      <c r="B12">
        <v>60210</v>
      </c>
      <c r="C12" t="s">
        <v>20</v>
      </c>
      <c r="D12" s="4">
        <v>1323</v>
      </c>
      <c r="E12" s="4">
        <v>1056</v>
      </c>
      <c r="F12" s="4">
        <v>45</v>
      </c>
      <c r="G12" s="4">
        <f t="shared" si="0"/>
        <v>1011</v>
      </c>
      <c r="H12" s="4">
        <v>124</v>
      </c>
      <c r="I12" s="4">
        <v>58</v>
      </c>
      <c r="J12" s="4">
        <v>725</v>
      </c>
      <c r="K12" s="4">
        <v>79</v>
      </c>
      <c r="L12" s="4">
        <v>25</v>
      </c>
    </row>
    <row r="13" spans="1:12" x14ac:dyDescent="0.2">
      <c r="A13" t="s">
        <v>560</v>
      </c>
      <c r="B13">
        <v>60211</v>
      </c>
      <c r="C13" t="s">
        <v>21</v>
      </c>
      <c r="D13" s="4">
        <v>2294</v>
      </c>
      <c r="E13" s="4">
        <v>1581</v>
      </c>
      <c r="F13" s="4">
        <v>54</v>
      </c>
      <c r="G13" s="4">
        <f t="shared" si="0"/>
        <v>1527</v>
      </c>
      <c r="H13" s="4">
        <v>206</v>
      </c>
      <c r="I13" s="4">
        <v>166</v>
      </c>
      <c r="J13" s="4">
        <v>995</v>
      </c>
      <c r="K13" s="4">
        <v>132</v>
      </c>
      <c r="L13" s="4">
        <v>28</v>
      </c>
    </row>
    <row r="14" spans="1:12" x14ac:dyDescent="0.2">
      <c r="A14" t="s">
        <v>560</v>
      </c>
      <c r="B14">
        <v>60212</v>
      </c>
      <c r="C14" t="s">
        <v>22</v>
      </c>
      <c r="D14" s="4">
        <v>1295</v>
      </c>
      <c r="E14" s="4">
        <v>950</v>
      </c>
      <c r="F14" s="4">
        <v>36</v>
      </c>
      <c r="G14" s="4">
        <f t="shared" si="0"/>
        <v>914</v>
      </c>
      <c r="H14" s="4">
        <v>122</v>
      </c>
      <c r="I14" s="4">
        <v>69</v>
      </c>
      <c r="J14" s="4">
        <v>620</v>
      </c>
      <c r="K14" s="4">
        <v>92</v>
      </c>
      <c r="L14" s="4">
        <v>11</v>
      </c>
    </row>
    <row r="15" spans="1:12" x14ac:dyDescent="0.2">
      <c r="A15" t="s">
        <v>560</v>
      </c>
      <c r="B15">
        <v>60213</v>
      </c>
      <c r="C15" t="s">
        <v>23</v>
      </c>
      <c r="D15" s="4">
        <v>2087</v>
      </c>
      <c r="E15" s="4">
        <v>1595</v>
      </c>
      <c r="F15" s="4">
        <v>57</v>
      </c>
      <c r="G15" s="4">
        <f t="shared" si="0"/>
        <v>1538</v>
      </c>
      <c r="H15" s="4">
        <v>173</v>
      </c>
      <c r="I15" s="4">
        <v>129</v>
      </c>
      <c r="J15" s="4">
        <v>1053</v>
      </c>
      <c r="K15" s="4">
        <v>143</v>
      </c>
      <c r="L15" s="4">
        <v>40</v>
      </c>
    </row>
    <row r="16" spans="1:12" x14ac:dyDescent="0.2">
      <c r="A16" t="s">
        <v>560</v>
      </c>
      <c r="B16">
        <v>60214</v>
      </c>
      <c r="C16" t="s">
        <v>24</v>
      </c>
      <c r="D16" s="4">
        <v>234</v>
      </c>
      <c r="E16" s="4">
        <v>162</v>
      </c>
      <c r="F16" s="4">
        <v>7</v>
      </c>
      <c r="G16" s="4">
        <f t="shared" si="0"/>
        <v>155</v>
      </c>
      <c r="H16" s="4">
        <v>22</v>
      </c>
      <c r="I16" s="4">
        <v>14</v>
      </c>
      <c r="J16" s="4">
        <v>102</v>
      </c>
      <c r="K16" s="4">
        <v>15</v>
      </c>
      <c r="L16" s="4">
        <v>2</v>
      </c>
    </row>
    <row r="17" spans="1:12" x14ac:dyDescent="0.2">
      <c r="A17" t="s">
        <v>560</v>
      </c>
      <c r="B17">
        <v>60215</v>
      </c>
      <c r="C17" t="s">
        <v>25</v>
      </c>
      <c r="D17" s="4">
        <v>967</v>
      </c>
      <c r="E17" s="4">
        <v>718</v>
      </c>
      <c r="F17" s="4">
        <v>32</v>
      </c>
      <c r="G17" s="4">
        <f t="shared" si="0"/>
        <v>686</v>
      </c>
      <c r="H17" s="4">
        <v>72</v>
      </c>
      <c r="I17" s="4">
        <v>73</v>
      </c>
      <c r="J17" s="4">
        <v>463</v>
      </c>
      <c r="K17" s="4">
        <v>61</v>
      </c>
      <c r="L17" s="4">
        <v>17</v>
      </c>
    </row>
    <row r="18" spans="1:12" x14ac:dyDescent="0.2">
      <c r="A18" t="s">
        <v>560</v>
      </c>
      <c r="B18">
        <v>60216</v>
      </c>
      <c r="C18" t="s">
        <v>26</v>
      </c>
      <c r="D18" s="4">
        <v>2441</v>
      </c>
      <c r="E18" s="4">
        <v>1723</v>
      </c>
      <c r="F18" s="4">
        <v>60</v>
      </c>
      <c r="G18" s="4">
        <f t="shared" si="0"/>
        <v>1663</v>
      </c>
      <c r="H18" s="4">
        <v>221</v>
      </c>
      <c r="I18" s="4">
        <v>124</v>
      </c>
      <c r="J18" s="4">
        <v>1080</v>
      </c>
      <c r="K18" s="4">
        <v>201</v>
      </c>
      <c r="L18" s="4">
        <v>37</v>
      </c>
    </row>
    <row r="19" spans="1:12" x14ac:dyDescent="0.2">
      <c r="A19" t="s">
        <v>560</v>
      </c>
      <c r="B19">
        <v>60217</v>
      </c>
      <c r="C19" t="s">
        <v>27</v>
      </c>
      <c r="D19" s="4">
        <v>1816</v>
      </c>
      <c r="E19" s="4">
        <v>1305</v>
      </c>
      <c r="F19" s="4">
        <v>46</v>
      </c>
      <c r="G19" s="4">
        <f t="shared" ref="G19:G34" si="1">E19-F19</f>
        <v>1259</v>
      </c>
      <c r="H19" s="4">
        <v>180</v>
      </c>
      <c r="I19" s="4">
        <v>121</v>
      </c>
      <c r="J19" s="4">
        <v>801</v>
      </c>
      <c r="K19" s="4">
        <v>129</v>
      </c>
      <c r="L19" s="4">
        <v>28</v>
      </c>
    </row>
    <row r="20" spans="1:12" x14ac:dyDescent="0.2">
      <c r="A20" t="s">
        <v>560</v>
      </c>
      <c r="B20">
        <v>60218</v>
      </c>
      <c r="C20" t="s">
        <v>28</v>
      </c>
      <c r="D20" s="4">
        <v>889</v>
      </c>
      <c r="E20" s="4">
        <v>723</v>
      </c>
      <c r="F20" s="4">
        <v>36</v>
      </c>
      <c r="G20" s="4">
        <f t="shared" si="1"/>
        <v>687</v>
      </c>
      <c r="H20" s="4">
        <v>113</v>
      </c>
      <c r="I20" s="4">
        <v>50</v>
      </c>
      <c r="J20" s="4">
        <v>432</v>
      </c>
      <c r="K20" s="4">
        <v>73</v>
      </c>
      <c r="L20" s="4">
        <v>19</v>
      </c>
    </row>
    <row r="21" spans="1:12" x14ac:dyDescent="0.2">
      <c r="A21" t="s">
        <v>560</v>
      </c>
      <c r="B21">
        <v>60219</v>
      </c>
      <c r="C21" t="s">
        <v>29</v>
      </c>
      <c r="D21" s="4">
        <v>1657</v>
      </c>
      <c r="E21" s="4">
        <v>1149</v>
      </c>
      <c r="F21" s="4">
        <v>63</v>
      </c>
      <c r="G21" s="4">
        <f t="shared" si="1"/>
        <v>1086</v>
      </c>
      <c r="H21" s="4">
        <v>138</v>
      </c>
      <c r="I21" s="4">
        <v>125</v>
      </c>
      <c r="J21" s="4">
        <v>728</v>
      </c>
      <c r="K21" s="4">
        <v>74</v>
      </c>
      <c r="L21" s="4">
        <v>21</v>
      </c>
    </row>
    <row r="22" spans="1:12" x14ac:dyDescent="0.2">
      <c r="A22" t="s">
        <v>560</v>
      </c>
      <c r="B22">
        <v>60220</v>
      </c>
      <c r="C22" t="s">
        <v>30</v>
      </c>
      <c r="D22" s="4">
        <v>951</v>
      </c>
      <c r="E22" s="4">
        <v>718</v>
      </c>
      <c r="F22" s="4">
        <v>35</v>
      </c>
      <c r="G22" s="4">
        <f t="shared" si="1"/>
        <v>683</v>
      </c>
      <c r="H22" s="4">
        <v>73</v>
      </c>
      <c r="I22" s="4">
        <v>28</v>
      </c>
      <c r="J22" s="4">
        <v>509</v>
      </c>
      <c r="K22" s="4">
        <v>50</v>
      </c>
      <c r="L22" s="4">
        <v>23</v>
      </c>
    </row>
    <row r="23" spans="1:12" x14ac:dyDescent="0.2">
      <c r="A23" t="s">
        <v>560</v>
      </c>
      <c r="B23">
        <v>60221</v>
      </c>
      <c r="C23" t="s">
        <v>31</v>
      </c>
      <c r="D23" s="4">
        <v>1266</v>
      </c>
      <c r="E23" s="4">
        <v>968</v>
      </c>
      <c r="F23" s="4">
        <v>43</v>
      </c>
      <c r="G23" s="4">
        <f t="shared" si="1"/>
        <v>925</v>
      </c>
      <c r="H23" s="4">
        <v>131</v>
      </c>
      <c r="I23" s="4">
        <v>65</v>
      </c>
      <c r="J23" s="4">
        <v>623</v>
      </c>
      <c r="K23" s="4">
        <v>90</v>
      </c>
      <c r="L23" s="4">
        <v>16</v>
      </c>
    </row>
    <row r="24" spans="1:12" x14ac:dyDescent="0.2">
      <c r="A24" t="s">
        <v>560</v>
      </c>
      <c r="B24">
        <v>60301</v>
      </c>
      <c r="C24" t="s">
        <v>32</v>
      </c>
      <c r="D24" s="4">
        <v>1172</v>
      </c>
      <c r="E24" s="4">
        <v>808</v>
      </c>
      <c r="F24" s="4">
        <v>25</v>
      </c>
      <c r="G24" s="4">
        <f t="shared" si="1"/>
        <v>783</v>
      </c>
      <c r="H24" s="4">
        <v>69</v>
      </c>
      <c r="I24" s="4">
        <v>33</v>
      </c>
      <c r="J24" s="4">
        <v>609</v>
      </c>
      <c r="K24" s="4">
        <v>53</v>
      </c>
      <c r="L24" s="4">
        <v>19</v>
      </c>
    </row>
    <row r="25" spans="1:12" x14ac:dyDescent="0.2">
      <c r="A25" t="s">
        <v>560</v>
      </c>
      <c r="B25">
        <v>60302</v>
      </c>
      <c r="C25" t="s">
        <v>33</v>
      </c>
      <c r="D25" s="4">
        <v>6182</v>
      </c>
      <c r="E25" s="4">
        <v>4073</v>
      </c>
      <c r="F25" s="4">
        <v>213</v>
      </c>
      <c r="G25" s="4">
        <f t="shared" si="1"/>
        <v>3860</v>
      </c>
      <c r="H25" s="4">
        <v>557</v>
      </c>
      <c r="I25" s="4">
        <v>391</v>
      </c>
      <c r="J25" s="4">
        <v>2542</v>
      </c>
      <c r="K25" s="4">
        <v>283</v>
      </c>
      <c r="L25" s="4">
        <v>87</v>
      </c>
    </row>
    <row r="26" spans="1:12" x14ac:dyDescent="0.2">
      <c r="A26" t="s">
        <v>560</v>
      </c>
      <c r="B26">
        <v>60303</v>
      </c>
      <c r="C26" t="s">
        <v>34</v>
      </c>
      <c r="D26" s="4">
        <v>1231</v>
      </c>
      <c r="E26" s="4">
        <v>862</v>
      </c>
      <c r="F26" s="4">
        <v>42</v>
      </c>
      <c r="G26" s="4">
        <f t="shared" si="1"/>
        <v>820</v>
      </c>
      <c r="H26" s="4">
        <v>100</v>
      </c>
      <c r="I26" s="4">
        <v>76</v>
      </c>
      <c r="J26" s="4">
        <v>555</v>
      </c>
      <c r="K26" s="4">
        <v>77</v>
      </c>
      <c r="L26" s="4">
        <v>12</v>
      </c>
    </row>
    <row r="27" spans="1:12" x14ac:dyDescent="0.2">
      <c r="A27" t="s">
        <v>560</v>
      </c>
      <c r="B27">
        <v>60305</v>
      </c>
      <c r="C27" t="s">
        <v>35</v>
      </c>
      <c r="D27" s="4">
        <v>2378</v>
      </c>
      <c r="E27" s="4">
        <v>1625</v>
      </c>
      <c r="F27" s="4">
        <v>81</v>
      </c>
      <c r="G27" s="4">
        <f t="shared" si="1"/>
        <v>1544</v>
      </c>
      <c r="H27" s="4">
        <v>183</v>
      </c>
      <c r="I27" s="4">
        <v>118</v>
      </c>
      <c r="J27" s="4">
        <v>1095</v>
      </c>
      <c r="K27" s="4">
        <v>119</v>
      </c>
      <c r="L27" s="4">
        <v>29</v>
      </c>
    </row>
    <row r="28" spans="1:12" x14ac:dyDescent="0.2">
      <c r="A28" t="s">
        <v>560</v>
      </c>
      <c r="B28">
        <v>60306</v>
      </c>
      <c r="C28" t="s">
        <v>36</v>
      </c>
      <c r="D28" s="4">
        <v>98</v>
      </c>
      <c r="E28" s="4">
        <v>76</v>
      </c>
      <c r="F28" s="4">
        <v>1</v>
      </c>
      <c r="G28" s="4">
        <f t="shared" si="1"/>
        <v>75</v>
      </c>
      <c r="H28" s="4">
        <v>11</v>
      </c>
      <c r="I28" s="4">
        <v>8</v>
      </c>
      <c r="J28" s="4">
        <v>50</v>
      </c>
      <c r="K28" s="4">
        <v>4</v>
      </c>
      <c r="L28" s="4">
        <v>2</v>
      </c>
    </row>
    <row r="29" spans="1:12" x14ac:dyDescent="0.2">
      <c r="A29" t="s">
        <v>560</v>
      </c>
      <c r="B29">
        <v>60307</v>
      </c>
      <c r="C29" t="s">
        <v>37</v>
      </c>
      <c r="D29" s="4">
        <v>1809</v>
      </c>
      <c r="E29" s="4">
        <v>1189</v>
      </c>
      <c r="F29" s="4">
        <v>55</v>
      </c>
      <c r="G29" s="4">
        <f t="shared" si="1"/>
        <v>1134</v>
      </c>
      <c r="H29" s="4">
        <v>124</v>
      </c>
      <c r="I29" s="4">
        <v>87</v>
      </c>
      <c r="J29" s="4">
        <v>808</v>
      </c>
      <c r="K29" s="4">
        <v>99</v>
      </c>
      <c r="L29" s="4">
        <v>16</v>
      </c>
    </row>
    <row r="30" spans="1:12" x14ac:dyDescent="0.2">
      <c r="A30" t="s">
        <v>560</v>
      </c>
      <c r="B30">
        <v>60308</v>
      </c>
      <c r="C30" t="s">
        <v>38</v>
      </c>
      <c r="D30" s="4">
        <v>239</v>
      </c>
      <c r="E30" s="4">
        <v>195</v>
      </c>
      <c r="F30" s="4">
        <v>7</v>
      </c>
      <c r="G30" s="4">
        <f t="shared" si="1"/>
        <v>188</v>
      </c>
      <c r="H30" s="4">
        <v>9</v>
      </c>
      <c r="I30" s="4">
        <v>9</v>
      </c>
      <c r="J30" s="4">
        <v>162</v>
      </c>
      <c r="K30" s="4">
        <v>6</v>
      </c>
      <c r="L30" s="4">
        <v>2</v>
      </c>
    </row>
    <row r="31" spans="1:12" x14ac:dyDescent="0.2">
      <c r="A31" t="s">
        <v>560</v>
      </c>
      <c r="B31">
        <v>60309</v>
      </c>
      <c r="C31" t="s">
        <v>39</v>
      </c>
      <c r="D31" s="4">
        <v>1059</v>
      </c>
      <c r="E31" s="4">
        <v>820</v>
      </c>
      <c r="F31" s="4">
        <v>30</v>
      </c>
      <c r="G31" s="4">
        <f t="shared" si="1"/>
        <v>790</v>
      </c>
      <c r="H31" s="4">
        <v>58</v>
      </c>
      <c r="I31" s="4">
        <v>56</v>
      </c>
      <c r="J31" s="4">
        <v>615</v>
      </c>
      <c r="K31" s="4">
        <v>52</v>
      </c>
      <c r="L31" s="4">
        <v>9</v>
      </c>
    </row>
    <row r="32" spans="1:12" x14ac:dyDescent="0.2">
      <c r="A32" t="s">
        <v>560</v>
      </c>
      <c r="B32">
        <v>60310</v>
      </c>
      <c r="C32" t="s">
        <v>40</v>
      </c>
      <c r="D32" s="4">
        <v>848</v>
      </c>
      <c r="E32" s="4">
        <v>582</v>
      </c>
      <c r="F32" s="4">
        <v>20</v>
      </c>
      <c r="G32" s="4">
        <f t="shared" si="1"/>
        <v>562</v>
      </c>
      <c r="H32" s="4">
        <v>50</v>
      </c>
      <c r="I32" s="4">
        <v>36</v>
      </c>
      <c r="J32" s="4">
        <v>422</v>
      </c>
      <c r="K32" s="4">
        <v>49</v>
      </c>
      <c r="L32" s="4">
        <v>5</v>
      </c>
    </row>
    <row r="33" spans="1:12" x14ac:dyDescent="0.2">
      <c r="A33" t="s">
        <v>560</v>
      </c>
      <c r="B33">
        <v>60311</v>
      </c>
      <c r="C33" t="s">
        <v>41</v>
      </c>
      <c r="D33" s="4">
        <v>266</v>
      </c>
      <c r="E33" s="4">
        <v>184</v>
      </c>
      <c r="F33" s="4">
        <v>7</v>
      </c>
      <c r="G33" s="4">
        <f t="shared" si="1"/>
        <v>177</v>
      </c>
      <c r="H33" s="4">
        <v>13</v>
      </c>
      <c r="I33" s="4">
        <v>16</v>
      </c>
      <c r="J33" s="4">
        <v>127</v>
      </c>
      <c r="K33" s="4">
        <v>20</v>
      </c>
      <c r="L33" s="4">
        <v>1</v>
      </c>
    </row>
    <row r="34" spans="1:12" x14ac:dyDescent="0.2">
      <c r="A34" t="s">
        <v>560</v>
      </c>
      <c r="B34">
        <v>60312</v>
      </c>
      <c r="C34" t="s">
        <v>42</v>
      </c>
      <c r="D34" s="4">
        <v>2274</v>
      </c>
      <c r="E34" s="4">
        <v>1602</v>
      </c>
      <c r="F34" s="4">
        <v>70</v>
      </c>
      <c r="G34" s="4">
        <f t="shared" si="1"/>
        <v>1532</v>
      </c>
      <c r="H34" s="4">
        <v>144</v>
      </c>
      <c r="I34" s="4">
        <v>92</v>
      </c>
      <c r="J34" s="4">
        <v>1137</v>
      </c>
      <c r="K34" s="4">
        <v>121</v>
      </c>
      <c r="L34" s="4">
        <v>38</v>
      </c>
    </row>
    <row r="35" spans="1:12" x14ac:dyDescent="0.2">
      <c r="A35" t="s">
        <v>560</v>
      </c>
      <c r="B35">
        <v>60313</v>
      </c>
      <c r="C35" t="s">
        <v>43</v>
      </c>
      <c r="D35" s="4">
        <v>1127</v>
      </c>
      <c r="E35" s="4">
        <v>774</v>
      </c>
      <c r="F35" s="4">
        <v>37</v>
      </c>
      <c r="G35" s="4">
        <f t="shared" ref="G35:G50" si="2">E35-F35</f>
        <v>737</v>
      </c>
      <c r="H35" s="4">
        <v>52</v>
      </c>
      <c r="I35" s="4">
        <v>45</v>
      </c>
      <c r="J35" s="4">
        <v>561</v>
      </c>
      <c r="K35" s="4">
        <v>64</v>
      </c>
      <c r="L35" s="4">
        <v>15</v>
      </c>
    </row>
    <row r="36" spans="1:12" x14ac:dyDescent="0.2">
      <c r="A36" t="s">
        <v>560</v>
      </c>
      <c r="B36">
        <v>60314</v>
      </c>
      <c r="C36" t="s">
        <v>44</v>
      </c>
      <c r="D36" s="4">
        <v>305</v>
      </c>
      <c r="E36" s="4">
        <v>209</v>
      </c>
      <c r="F36" s="4">
        <v>5</v>
      </c>
      <c r="G36" s="4">
        <f t="shared" si="2"/>
        <v>204</v>
      </c>
      <c r="H36" s="4">
        <v>17</v>
      </c>
      <c r="I36" s="4">
        <v>4</v>
      </c>
      <c r="J36" s="4">
        <v>158</v>
      </c>
      <c r="K36" s="4">
        <v>17</v>
      </c>
      <c r="L36" s="4">
        <v>8</v>
      </c>
    </row>
    <row r="37" spans="1:12" x14ac:dyDescent="0.2">
      <c r="A37" t="s">
        <v>560</v>
      </c>
      <c r="B37">
        <v>60315</v>
      </c>
      <c r="C37" t="s">
        <v>45</v>
      </c>
      <c r="D37" s="4">
        <v>1687</v>
      </c>
      <c r="E37" s="4">
        <v>1139</v>
      </c>
      <c r="F37" s="4">
        <v>47</v>
      </c>
      <c r="G37" s="4">
        <f t="shared" si="2"/>
        <v>1092</v>
      </c>
      <c r="H37" s="4">
        <v>119</v>
      </c>
      <c r="I37" s="4">
        <v>80</v>
      </c>
      <c r="J37" s="4">
        <v>783</v>
      </c>
      <c r="K37" s="4">
        <v>99</v>
      </c>
      <c r="L37" s="4">
        <v>11</v>
      </c>
    </row>
    <row r="38" spans="1:12" x14ac:dyDescent="0.2">
      <c r="A38" t="s">
        <v>560</v>
      </c>
      <c r="B38">
        <v>60316</v>
      </c>
      <c r="C38" t="s">
        <v>46</v>
      </c>
      <c r="D38" s="4">
        <v>203</v>
      </c>
      <c r="E38" s="4">
        <v>137</v>
      </c>
      <c r="F38" s="4">
        <v>9</v>
      </c>
      <c r="G38" s="4">
        <f t="shared" si="2"/>
        <v>128</v>
      </c>
      <c r="H38" s="4">
        <v>15</v>
      </c>
      <c r="I38" s="4">
        <v>6</v>
      </c>
      <c r="J38" s="4">
        <v>93</v>
      </c>
      <c r="K38" s="4">
        <v>13</v>
      </c>
      <c r="L38" s="4">
        <v>1</v>
      </c>
    </row>
    <row r="39" spans="1:12" x14ac:dyDescent="0.2">
      <c r="A39" t="s">
        <v>560</v>
      </c>
      <c r="B39">
        <v>60318</v>
      </c>
      <c r="C39" t="s">
        <v>47</v>
      </c>
      <c r="D39" s="4">
        <v>2249</v>
      </c>
      <c r="E39" s="4">
        <v>1578</v>
      </c>
      <c r="F39" s="4">
        <v>48</v>
      </c>
      <c r="G39" s="4">
        <f t="shared" si="2"/>
        <v>1530</v>
      </c>
      <c r="H39" s="4">
        <v>175</v>
      </c>
      <c r="I39" s="4">
        <v>122</v>
      </c>
      <c r="J39" s="4">
        <v>1048</v>
      </c>
      <c r="K39" s="4">
        <v>163</v>
      </c>
      <c r="L39" s="4">
        <v>22</v>
      </c>
    </row>
    <row r="40" spans="1:12" x14ac:dyDescent="0.2">
      <c r="A40" t="s">
        <v>560</v>
      </c>
      <c r="B40">
        <v>60319</v>
      </c>
      <c r="C40" t="s">
        <v>48</v>
      </c>
      <c r="D40" s="4">
        <v>728</v>
      </c>
      <c r="E40" s="4">
        <v>481</v>
      </c>
      <c r="F40" s="4">
        <v>18</v>
      </c>
      <c r="G40" s="4">
        <f t="shared" si="2"/>
        <v>463</v>
      </c>
      <c r="H40" s="4">
        <v>52</v>
      </c>
      <c r="I40" s="4">
        <v>30</v>
      </c>
      <c r="J40" s="4">
        <v>331</v>
      </c>
      <c r="K40" s="4">
        <v>40</v>
      </c>
      <c r="L40" s="4">
        <v>10</v>
      </c>
    </row>
    <row r="41" spans="1:12" x14ac:dyDescent="0.2">
      <c r="A41" t="s">
        <v>560</v>
      </c>
      <c r="B41">
        <v>60320</v>
      </c>
      <c r="C41" t="s">
        <v>49</v>
      </c>
      <c r="D41" s="4">
        <v>863</v>
      </c>
      <c r="E41" s="4">
        <v>588</v>
      </c>
      <c r="F41" s="4">
        <v>29</v>
      </c>
      <c r="G41" s="4">
        <f t="shared" si="2"/>
        <v>559</v>
      </c>
      <c r="H41" s="4">
        <v>68</v>
      </c>
      <c r="I41" s="4">
        <v>34</v>
      </c>
      <c r="J41" s="4">
        <v>396</v>
      </c>
      <c r="K41" s="4">
        <v>46</v>
      </c>
      <c r="L41" s="4">
        <v>15</v>
      </c>
    </row>
    <row r="42" spans="1:12" x14ac:dyDescent="0.2">
      <c r="A42" t="s">
        <v>560</v>
      </c>
      <c r="B42">
        <v>60321</v>
      </c>
      <c r="C42" t="s">
        <v>50</v>
      </c>
      <c r="D42" s="4">
        <v>131</v>
      </c>
      <c r="E42" s="4">
        <v>90</v>
      </c>
      <c r="F42" s="4">
        <v>3</v>
      </c>
      <c r="G42" s="4">
        <f t="shared" si="2"/>
        <v>87</v>
      </c>
      <c r="H42" s="4">
        <v>13</v>
      </c>
      <c r="I42" s="4">
        <v>6</v>
      </c>
      <c r="J42" s="4">
        <v>60</v>
      </c>
      <c r="K42" s="4">
        <v>7</v>
      </c>
      <c r="L42" s="4">
        <v>1</v>
      </c>
    </row>
    <row r="43" spans="1:12" x14ac:dyDescent="0.2">
      <c r="A43" t="s">
        <v>560</v>
      </c>
      <c r="B43">
        <v>60322</v>
      </c>
      <c r="C43" t="s">
        <v>51</v>
      </c>
      <c r="D43" s="4">
        <v>1254</v>
      </c>
      <c r="E43" s="4">
        <v>846</v>
      </c>
      <c r="F43" s="4">
        <v>44</v>
      </c>
      <c r="G43" s="4">
        <f t="shared" si="2"/>
        <v>802</v>
      </c>
      <c r="H43" s="4">
        <v>85</v>
      </c>
      <c r="I43" s="4">
        <v>49</v>
      </c>
      <c r="J43" s="4">
        <v>559</v>
      </c>
      <c r="K43" s="4">
        <v>92</v>
      </c>
      <c r="L43" s="4">
        <v>17</v>
      </c>
    </row>
    <row r="44" spans="1:12" x14ac:dyDescent="0.2">
      <c r="A44" t="s">
        <v>560</v>
      </c>
      <c r="B44">
        <v>60323</v>
      </c>
      <c r="C44" t="s">
        <v>52</v>
      </c>
      <c r="D44" s="4">
        <v>1390</v>
      </c>
      <c r="E44" s="4">
        <v>937</v>
      </c>
      <c r="F44" s="4">
        <v>33</v>
      </c>
      <c r="G44" s="4">
        <f t="shared" si="2"/>
        <v>904</v>
      </c>
      <c r="H44" s="4">
        <v>88</v>
      </c>
      <c r="I44" s="4">
        <v>57</v>
      </c>
      <c r="J44" s="4">
        <v>649</v>
      </c>
      <c r="K44" s="4">
        <v>97</v>
      </c>
      <c r="L44" s="4">
        <v>13</v>
      </c>
    </row>
    <row r="45" spans="1:12" x14ac:dyDescent="0.2">
      <c r="A45" t="s">
        <v>560</v>
      </c>
      <c r="B45">
        <v>60324</v>
      </c>
      <c r="C45" t="s">
        <v>53</v>
      </c>
      <c r="D45" s="4">
        <v>1229</v>
      </c>
      <c r="E45" s="4">
        <v>824</v>
      </c>
      <c r="F45" s="4">
        <v>42</v>
      </c>
      <c r="G45" s="4">
        <f t="shared" si="2"/>
        <v>782</v>
      </c>
      <c r="H45" s="4">
        <v>88</v>
      </c>
      <c r="I45" s="4">
        <v>63</v>
      </c>
      <c r="J45" s="4">
        <v>562</v>
      </c>
      <c r="K45" s="4">
        <v>57</v>
      </c>
      <c r="L45" s="4">
        <v>12</v>
      </c>
    </row>
    <row r="46" spans="1:12" x14ac:dyDescent="0.2">
      <c r="A46" t="s">
        <v>560</v>
      </c>
      <c r="B46">
        <v>60325</v>
      </c>
      <c r="C46" t="s">
        <v>54</v>
      </c>
      <c r="D46" s="4">
        <v>1021</v>
      </c>
      <c r="E46" s="4">
        <v>743</v>
      </c>
      <c r="F46" s="4">
        <v>33</v>
      </c>
      <c r="G46" s="4">
        <f t="shared" si="2"/>
        <v>710</v>
      </c>
      <c r="H46" s="4">
        <v>83</v>
      </c>
      <c r="I46" s="4">
        <v>43</v>
      </c>
      <c r="J46" s="4">
        <v>531</v>
      </c>
      <c r="K46" s="4">
        <v>41</v>
      </c>
      <c r="L46" s="4">
        <v>12</v>
      </c>
    </row>
    <row r="47" spans="1:12" x14ac:dyDescent="0.2">
      <c r="A47" t="s">
        <v>560</v>
      </c>
      <c r="B47">
        <v>60326</v>
      </c>
      <c r="C47" t="s">
        <v>55</v>
      </c>
      <c r="D47" s="4">
        <v>980</v>
      </c>
      <c r="E47" s="4">
        <v>765</v>
      </c>
      <c r="F47" s="4">
        <v>49</v>
      </c>
      <c r="G47" s="4">
        <f t="shared" si="2"/>
        <v>716</v>
      </c>
      <c r="H47" s="4">
        <v>54</v>
      </c>
      <c r="I47" s="4">
        <v>53</v>
      </c>
      <c r="J47" s="4">
        <v>541</v>
      </c>
      <c r="K47" s="4">
        <v>56</v>
      </c>
      <c r="L47" s="4">
        <v>12</v>
      </c>
    </row>
    <row r="48" spans="1:12" x14ac:dyDescent="0.2">
      <c r="A48" t="s">
        <v>560</v>
      </c>
      <c r="B48">
        <v>60327</v>
      </c>
      <c r="C48" t="s">
        <v>56</v>
      </c>
      <c r="D48" s="4">
        <v>1508</v>
      </c>
      <c r="E48" s="4">
        <v>1078</v>
      </c>
      <c r="F48" s="4">
        <v>33</v>
      </c>
      <c r="G48" s="4">
        <f t="shared" si="2"/>
        <v>1045</v>
      </c>
      <c r="H48" s="4">
        <v>83</v>
      </c>
      <c r="I48" s="4">
        <v>69</v>
      </c>
      <c r="J48" s="4">
        <v>804</v>
      </c>
      <c r="K48" s="4">
        <v>73</v>
      </c>
      <c r="L48" s="4">
        <v>16</v>
      </c>
    </row>
    <row r="49" spans="1:12" x14ac:dyDescent="0.2">
      <c r="A49" t="s">
        <v>560</v>
      </c>
      <c r="B49">
        <v>60328</v>
      </c>
      <c r="C49" t="s">
        <v>57</v>
      </c>
      <c r="D49" s="4">
        <v>516</v>
      </c>
      <c r="E49" s="4">
        <v>332</v>
      </c>
      <c r="F49" s="4">
        <v>17</v>
      </c>
      <c r="G49" s="4">
        <f t="shared" si="2"/>
        <v>315</v>
      </c>
      <c r="H49" s="4">
        <v>32</v>
      </c>
      <c r="I49" s="4">
        <v>15</v>
      </c>
      <c r="J49" s="4">
        <v>230</v>
      </c>
      <c r="K49" s="4">
        <v>32</v>
      </c>
      <c r="L49" s="4">
        <v>6</v>
      </c>
    </row>
    <row r="50" spans="1:12" x14ac:dyDescent="0.2">
      <c r="A50" t="s">
        <v>560</v>
      </c>
      <c r="B50">
        <v>60329</v>
      </c>
      <c r="C50" t="s">
        <v>58</v>
      </c>
      <c r="D50" s="4">
        <v>964</v>
      </c>
      <c r="E50" s="4">
        <v>690</v>
      </c>
      <c r="F50" s="4">
        <v>24</v>
      </c>
      <c r="G50" s="4">
        <f t="shared" si="2"/>
        <v>666</v>
      </c>
      <c r="H50" s="4">
        <v>49</v>
      </c>
      <c r="I50" s="4">
        <v>55</v>
      </c>
      <c r="J50" s="4">
        <v>517</v>
      </c>
      <c r="K50" s="4">
        <v>39</v>
      </c>
      <c r="L50" s="4">
        <v>6</v>
      </c>
    </row>
    <row r="51" spans="1:12" x14ac:dyDescent="0.2">
      <c r="A51" t="s">
        <v>560</v>
      </c>
      <c r="B51">
        <v>60330</v>
      </c>
      <c r="C51" t="s">
        <v>59</v>
      </c>
      <c r="D51" s="4">
        <v>1658</v>
      </c>
      <c r="E51" s="4">
        <v>1110</v>
      </c>
      <c r="F51" s="4">
        <v>37</v>
      </c>
      <c r="G51" s="4">
        <f t="shared" ref="G51:G66" si="3">E51-F51</f>
        <v>1073</v>
      </c>
      <c r="H51" s="4">
        <v>107</v>
      </c>
      <c r="I51" s="4">
        <v>87</v>
      </c>
      <c r="J51" s="4">
        <v>765</v>
      </c>
      <c r="K51" s="4">
        <v>87</v>
      </c>
      <c r="L51" s="4">
        <v>27</v>
      </c>
    </row>
    <row r="52" spans="1:12" x14ac:dyDescent="0.2">
      <c r="A52" t="s">
        <v>560</v>
      </c>
      <c r="B52">
        <v>60331</v>
      </c>
      <c r="C52" t="s">
        <v>60</v>
      </c>
      <c r="D52" s="4">
        <v>1741</v>
      </c>
      <c r="E52" s="4">
        <v>1137</v>
      </c>
      <c r="F52" s="4">
        <v>42</v>
      </c>
      <c r="G52" s="4">
        <f t="shared" si="3"/>
        <v>1095</v>
      </c>
      <c r="H52" s="4">
        <v>129</v>
      </c>
      <c r="I52" s="4">
        <v>90</v>
      </c>
      <c r="J52" s="4">
        <v>754</v>
      </c>
      <c r="K52" s="4">
        <v>106</v>
      </c>
      <c r="L52" s="4">
        <v>16</v>
      </c>
    </row>
    <row r="53" spans="1:12" x14ac:dyDescent="0.2">
      <c r="A53" t="s">
        <v>560</v>
      </c>
      <c r="B53">
        <v>60332</v>
      </c>
      <c r="C53" t="s">
        <v>61</v>
      </c>
      <c r="D53" s="4">
        <v>336</v>
      </c>
      <c r="E53" s="4">
        <v>248</v>
      </c>
      <c r="F53" s="4">
        <v>6</v>
      </c>
      <c r="G53" s="4">
        <f t="shared" si="3"/>
        <v>242</v>
      </c>
      <c r="H53" s="4">
        <v>23</v>
      </c>
      <c r="I53" s="4">
        <v>20</v>
      </c>
      <c r="J53" s="4">
        <v>183</v>
      </c>
      <c r="K53" s="4">
        <v>10</v>
      </c>
      <c r="L53" s="4">
        <v>6</v>
      </c>
    </row>
    <row r="54" spans="1:12" x14ac:dyDescent="0.2">
      <c r="A54" t="s">
        <v>560</v>
      </c>
      <c r="B54">
        <v>60333</v>
      </c>
      <c r="C54" t="s">
        <v>62</v>
      </c>
      <c r="D54" s="4">
        <v>1704</v>
      </c>
      <c r="E54" s="4">
        <v>1280</v>
      </c>
      <c r="F54" s="4">
        <v>45</v>
      </c>
      <c r="G54" s="4">
        <f t="shared" si="3"/>
        <v>1235</v>
      </c>
      <c r="H54" s="4">
        <v>134</v>
      </c>
      <c r="I54" s="4">
        <v>105</v>
      </c>
      <c r="J54" s="4">
        <v>857</v>
      </c>
      <c r="K54" s="4">
        <v>117</v>
      </c>
      <c r="L54" s="4">
        <v>22</v>
      </c>
    </row>
    <row r="55" spans="1:12" x14ac:dyDescent="0.2">
      <c r="A55" t="s">
        <v>560</v>
      </c>
      <c r="B55">
        <v>60334</v>
      </c>
      <c r="C55" t="s">
        <v>63</v>
      </c>
      <c r="D55" s="4">
        <v>1103</v>
      </c>
      <c r="E55" s="4">
        <v>821</v>
      </c>
      <c r="F55" s="4">
        <v>34</v>
      </c>
      <c r="G55" s="4">
        <f t="shared" si="3"/>
        <v>787</v>
      </c>
      <c r="H55" s="4">
        <v>58</v>
      </c>
      <c r="I55" s="4">
        <v>66</v>
      </c>
      <c r="J55" s="4">
        <v>547</v>
      </c>
      <c r="K55" s="4">
        <v>100</v>
      </c>
      <c r="L55" s="4">
        <v>16</v>
      </c>
    </row>
    <row r="56" spans="1:12" x14ac:dyDescent="0.2">
      <c r="A56" t="s">
        <v>560</v>
      </c>
      <c r="B56">
        <v>60335</v>
      </c>
      <c r="C56" t="s">
        <v>64</v>
      </c>
      <c r="D56" s="4">
        <v>415</v>
      </c>
      <c r="E56" s="4">
        <v>290</v>
      </c>
      <c r="F56" s="4">
        <v>12</v>
      </c>
      <c r="G56" s="4">
        <f t="shared" si="3"/>
        <v>278</v>
      </c>
      <c r="H56" s="4">
        <v>38</v>
      </c>
      <c r="I56" s="4">
        <v>15</v>
      </c>
      <c r="J56" s="4">
        <v>195</v>
      </c>
      <c r="K56" s="4">
        <v>25</v>
      </c>
      <c r="L56" s="4">
        <v>5</v>
      </c>
    </row>
    <row r="57" spans="1:12" x14ac:dyDescent="0.2">
      <c r="A57" t="s">
        <v>560</v>
      </c>
      <c r="B57">
        <v>60336</v>
      </c>
      <c r="C57" t="s">
        <v>65</v>
      </c>
      <c r="D57" s="4">
        <v>1144</v>
      </c>
      <c r="E57" s="4">
        <v>876</v>
      </c>
      <c r="F57" s="4">
        <v>37</v>
      </c>
      <c r="G57" s="4">
        <f t="shared" si="3"/>
        <v>839</v>
      </c>
      <c r="H57" s="4">
        <v>92</v>
      </c>
      <c r="I57" s="4">
        <v>58</v>
      </c>
      <c r="J57" s="4">
        <v>625</v>
      </c>
      <c r="K57" s="4">
        <v>51</v>
      </c>
      <c r="L57" s="4">
        <v>13</v>
      </c>
    </row>
    <row r="58" spans="1:12" x14ac:dyDescent="0.2">
      <c r="A58" t="s">
        <v>560</v>
      </c>
      <c r="B58">
        <v>60338</v>
      </c>
      <c r="C58" t="s">
        <v>66</v>
      </c>
      <c r="D58" s="4">
        <v>281</v>
      </c>
      <c r="E58" s="4">
        <v>234</v>
      </c>
      <c r="F58" s="4">
        <v>10</v>
      </c>
      <c r="G58" s="4">
        <f t="shared" si="3"/>
        <v>224</v>
      </c>
      <c r="H58" s="4">
        <v>24</v>
      </c>
      <c r="I58" s="4">
        <v>17</v>
      </c>
      <c r="J58" s="4">
        <v>168</v>
      </c>
      <c r="K58" s="4">
        <v>14</v>
      </c>
      <c r="L58" s="4">
        <v>1</v>
      </c>
    </row>
    <row r="59" spans="1:12" x14ac:dyDescent="0.2">
      <c r="A59" t="s">
        <v>560</v>
      </c>
      <c r="B59">
        <v>60339</v>
      </c>
      <c r="C59" t="s">
        <v>67</v>
      </c>
      <c r="D59" s="4">
        <v>1086</v>
      </c>
      <c r="E59" s="4">
        <v>761</v>
      </c>
      <c r="F59" s="4">
        <v>42</v>
      </c>
      <c r="G59" s="4">
        <f t="shared" si="3"/>
        <v>719</v>
      </c>
      <c r="H59" s="4">
        <v>52</v>
      </c>
      <c r="I59" s="4">
        <v>32</v>
      </c>
      <c r="J59" s="4">
        <v>567</v>
      </c>
      <c r="K59" s="4">
        <v>55</v>
      </c>
      <c r="L59" s="4">
        <v>13</v>
      </c>
    </row>
    <row r="60" spans="1:12" x14ac:dyDescent="0.2">
      <c r="A60" t="s">
        <v>560</v>
      </c>
      <c r="B60">
        <v>60340</v>
      </c>
      <c r="C60" t="s">
        <v>68</v>
      </c>
      <c r="D60" s="4">
        <v>536</v>
      </c>
      <c r="E60" s="4">
        <v>365</v>
      </c>
      <c r="F60" s="4">
        <v>19</v>
      </c>
      <c r="G60" s="4">
        <f t="shared" si="3"/>
        <v>346</v>
      </c>
      <c r="H60" s="4">
        <v>38</v>
      </c>
      <c r="I60" s="4">
        <v>27</v>
      </c>
      <c r="J60" s="4">
        <v>249</v>
      </c>
      <c r="K60" s="4">
        <v>29</v>
      </c>
      <c r="L60" s="4">
        <v>3</v>
      </c>
    </row>
    <row r="61" spans="1:12" x14ac:dyDescent="0.2">
      <c r="A61" t="s">
        <v>560</v>
      </c>
      <c r="B61">
        <v>60341</v>
      </c>
      <c r="C61" t="s">
        <v>69</v>
      </c>
      <c r="D61" s="4">
        <v>1115</v>
      </c>
      <c r="E61" s="4">
        <v>828</v>
      </c>
      <c r="F61" s="4">
        <v>32</v>
      </c>
      <c r="G61" s="4">
        <f t="shared" si="3"/>
        <v>796</v>
      </c>
      <c r="H61" s="4">
        <v>60</v>
      </c>
      <c r="I61" s="4">
        <v>52</v>
      </c>
      <c r="J61" s="4">
        <v>615</v>
      </c>
      <c r="K61" s="4">
        <v>56</v>
      </c>
      <c r="L61" s="4">
        <v>13</v>
      </c>
    </row>
    <row r="62" spans="1:12" x14ac:dyDescent="0.2">
      <c r="A62" t="s">
        <v>560</v>
      </c>
      <c r="B62">
        <v>60342</v>
      </c>
      <c r="C62" t="s">
        <v>70</v>
      </c>
      <c r="D62" s="4">
        <v>556</v>
      </c>
      <c r="E62" s="4">
        <v>425</v>
      </c>
      <c r="F62" s="4">
        <v>10</v>
      </c>
      <c r="G62" s="4">
        <f t="shared" si="3"/>
        <v>415</v>
      </c>
      <c r="H62" s="4">
        <v>32</v>
      </c>
      <c r="I62" s="4">
        <v>23</v>
      </c>
      <c r="J62" s="4">
        <v>335</v>
      </c>
      <c r="K62" s="4">
        <v>23</v>
      </c>
      <c r="L62" s="4">
        <v>2</v>
      </c>
    </row>
    <row r="63" spans="1:12" x14ac:dyDescent="0.2">
      <c r="A63" t="s">
        <v>560</v>
      </c>
      <c r="B63">
        <v>60343</v>
      </c>
      <c r="C63" t="s">
        <v>71</v>
      </c>
      <c r="D63" s="4">
        <v>1922</v>
      </c>
      <c r="E63" s="4">
        <v>1385</v>
      </c>
      <c r="F63" s="4">
        <v>60</v>
      </c>
      <c r="G63" s="4">
        <f t="shared" si="3"/>
        <v>1325</v>
      </c>
      <c r="H63" s="4">
        <v>127</v>
      </c>
      <c r="I63" s="4">
        <v>100</v>
      </c>
      <c r="J63" s="4">
        <v>976</v>
      </c>
      <c r="K63" s="4">
        <v>93</v>
      </c>
      <c r="L63" s="4">
        <v>29</v>
      </c>
    </row>
    <row r="64" spans="1:12" x14ac:dyDescent="0.2">
      <c r="A64" t="s">
        <v>560</v>
      </c>
      <c r="B64">
        <v>60401</v>
      </c>
      <c r="C64" t="s">
        <v>72</v>
      </c>
      <c r="D64" s="4">
        <v>626</v>
      </c>
      <c r="E64" s="4">
        <v>524</v>
      </c>
      <c r="F64" s="4">
        <v>31</v>
      </c>
      <c r="G64" s="4">
        <f t="shared" si="3"/>
        <v>493</v>
      </c>
      <c r="H64" s="4">
        <v>36</v>
      </c>
      <c r="I64" s="4">
        <v>15</v>
      </c>
      <c r="J64" s="4">
        <v>409</v>
      </c>
      <c r="K64" s="4">
        <v>26</v>
      </c>
      <c r="L64" s="4">
        <v>7</v>
      </c>
    </row>
    <row r="65" spans="1:12" x14ac:dyDescent="0.2">
      <c r="A65" t="s">
        <v>560</v>
      </c>
      <c r="B65">
        <v>60402</v>
      </c>
      <c r="C65" t="s">
        <v>73</v>
      </c>
      <c r="D65" s="4">
        <v>240</v>
      </c>
      <c r="E65" s="4">
        <v>173</v>
      </c>
      <c r="F65" s="4">
        <v>10</v>
      </c>
      <c r="G65" s="4">
        <f t="shared" si="3"/>
        <v>163</v>
      </c>
      <c r="H65" s="4">
        <v>2</v>
      </c>
      <c r="I65" s="4">
        <v>3</v>
      </c>
      <c r="J65" s="4">
        <v>149</v>
      </c>
      <c r="K65" s="4">
        <v>9</v>
      </c>
      <c r="L65" s="4">
        <v>0</v>
      </c>
    </row>
    <row r="66" spans="1:12" x14ac:dyDescent="0.2">
      <c r="A66" t="s">
        <v>560</v>
      </c>
      <c r="B66">
        <v>60403</v>
      </c>
      <c r="C66" t="s">
        <v>74</v>
      </c>
      <c r="D66" s="4">
        <v>1661</v>
      </c>
      <c r="E66" s="4">
        <v>1631</v>
      </c>
      <c r="F66" s="4">
        <v>50</v>
      </c>
      <c r="G66" s="4">
        <f t="shared" si="3"/>
        <v>1581</v>
      </c>
      <c r="H66" s="4">
        <v>142</v>
      </c>
      <c r="I66" s="4">
        <v>118</v>
      </c>
      <c r="J66" s="4">
        <v>1148</v>
      </c>
      <c r="K66" s="4">
        <v>137</v>
      </c>
      <c r="L66" s="4">
        <v>36</v>
      </c>
    </row>
    <row r="67" spans="1:12" x14ac:dyDescent="0.2">
      <c r="A67" t="s">
        <v>560</v>
      </c>
      <c r="B67">
        <v>60404</v>
      </c>
      <c r="C67" t="s">
        <v>75</v>
      </c>
      <c r="D67" s="4">
        <v>650</v>
      </c>
      <c r="E67" s="4">
        <v>539</v>
      </c>
      <c r="F67" s="4">
        <v>15</v>
      </c>
      <c r="G67" s="4">
        <f t="shared" ref="G67:G82" si="4">E67-F67</f>
        <v>524</v>
      </c>
      <c r="H67" s="4">
        <v>34</v>
      </c>
      <c r="I67" s="4">
        <v>41</v>
      </c>
      <c r="J67" s="4">
        <v>402</v>
      </c>
      <c r="K67" s="4">
        <v>40</v>
      </c>
      <c r="L67" s="4">
        <v>7</v>
      </c>
    </row>
    <row r="68" spans="1:12" x14ac:dyDescent="0.2">
      <c r="A68" t="s">
        <v>560</v>
      </c>
      <c r="B68">
        <v>60405</v>
      </c>
      <c r="C68" t="s">
        <v>76</v>
      </c>
      <c r="D68" s="4">
        <v>479</v>
      </c>
      <c r="E68" s="4">
        <v>331</v>
      </c>
      <c r="F68" s="4">
        <v>16</v>
      </c>
      <c r="G68" s="4">
        <f t="shared" si="4"/>
        <v>315</v>
      </c>
      <c r="H68" s="4">
        <v>17</v>
      </c>
      <c r="I68" s="4">
        <v>30</v>
      </c>
      <c r="J68" s="4">
        <v>238</v>
      </c>
      <c r="K68" s="4">
        <v>15</v>
      </c>
      <c r="L68" s="4">
        <v>15</v>
      </c>
    </row>
    <row r="69" spans="1:12" x14ac:dyDescent="0.2">
      <c r="A69" t="s">
        <v>560</v>
      </c>
      <c r="B69">
        <v>60406</v>
      </c>
      <c r="C69" t="s">
        <v>77</v>
      </c>
      <c r="D69" s="4">
        <v>647</v>
      </c>
      <c r="E69" s="4">
        <v>481</v>
      </c>
      <c r="F69" s="4">
        <v>22</v>
      </c>
      <c r="G69" s="4">
        <f t="shared" si="4"/>
        <v>459</v>
      </c>
      <c r="H69" s="4">
        <v>30</v>
      </c>
      <c r="I69" s="4">
        <v>33</v>
      </c>
      <c r="J69" s="4">
        <v>360</v>
      </c>
      <c r="K69" s="4">
        <v>28</v>
      </c>
      <c r="L69" s="4">
        <v>8</v>
      </c>
    </row>
    <row r="70" spans="1:12" x14ac:dyDescent="0.2">
      <c r="A70" t="s">
        <v>560</v>
      </c>
      <c r="B70">
        <v>60407</v>
      </c>
      <c r="C70" t="s">
        <v>78</v>
      </c>
      <c r="D70" s="4">
        <v>1038</v>
      </c>
      <c r="E70" s="4">
        <v>724</v>
      </c>
      <c r="F70" s="4">
        <v>29</v>
      </c>
      <c r="G70" s="4">
        <f t="shared" si="4"/>
        <v>695</v>
      </c>
      <c r="H70" s="4">
        <v>45</v>
      </c>
      <c r="I70" s="4">
        <v>37</v>
      </c>
      <c r="J70" s="4">
        <v>575</v>
      </c>
      <c r="K70" s="4">
        <v>26</v>
      </c>
      <c r="L70" s="4">
        <v>12</v>
      </c>
    </row>
    <row r="71" spans="1:12" x14ac:dyDescent="0.2">
      <c r="A71" t="s">
        <v>560</v>
      </c>
      <c r="B71">
        <v>60408</v>
      </c>
      <c r="C71" t="s">
        <v>79</v>
      </c>
      <c r="D71" s="4">
        <v>313</v>
      </c>
      <c r="E71" s="4">
        <v>247</v>
      </c>
      <c r="F71" s="4">
        <v>8</v>
      </c>
      <c r="G71" s="4">
        <f t="shared" si="4"/>
        <v>239</v>
      </c>
      <c r="H71" s="4">
        <v>8</v>
      </c>
      <c r="I71" s="4">
        <v>5</v>
      </c>
      <c r="J71" s="4">
        <v>204</v>
      </c>
      <c r="K71" s="4">
        <v>13</v>
      </c>
      <c r="L71" s="4">
        <v>9</v>
      </c>
    </row>
    <row r="72" spans="1:12" x14ac:dyDescent="0.2">
      <c r="A72" t="s">
        <v>560</v>
      </c>
      <c r="B72">
        <v>60409</v>
      </c>
      <c r="C72" t="s">
        <v>80</v>
      </c>
      <c r="D72" s="4">
        <v>941</v>
      </c>
      <c r="E72" s="4">
        <v>638</v>
      </c>
      <c r="F72" s="4">
        <v>21</v>
      </c>
      <c r="G72" s="4">
        <f t="shared" si="4"/>
        <v>617</v>
      </c>
      <c r="H72" s="4">
        <v>41</v>
      </c>
      <c r="I72" s="4">
        <v>37</v>
      </c>
      <c r="J72" s="4">
        <v>499</v>
      </c>
      <c r="K72" s="4">
        <v>29</v>
      </c>
      <c r="L72" s="4">
        <v>11</v>
      </c>
    </row>
    <row r="73" spans="1:12" x14ac:dyDescent="0.2">
      <c r="A73" t="s">
        <v>560</v>
      </c>
      <c r="B73">
        <v>60410</v>
      </c>
      <c r="C73" t="s">
        <v>81</v>
      </c>
      <c r="D73" s="4">
        <v>2479</v>
      </c>
      <c r="E73" s="4">
        <v>1786</v>
      </c>
      <c r="F73" s="4">
        <v>65</v>
      </c>
      <c r="G73" s="4">
        <f t="shared" si="4"/>
        <v>1721</v>
      </c>
      <c r="H73" s="4">
        <v>185</v>
      </c>
      <c r="I73" s="4">
        <v>100</v>
      </c>
      <c r="J73" s="4">
        <v>1277</v>
      </c>
      <c r="K73" s="4">
        <v>121</v>
      </c>
      <c r="L73" s="4">
        <v>38</v>
      </c>
    </row>
    <row r="74" spans="1:12" x14ac:dyDescent="0.2">
      <c r="A74" t="s">
        <v>560</v>
      </c>
      <c r="B74">
        <v>60411</v>
      </c>
      <c r="C74" t="s">
        <v>82</v>
      </c>
      <c r="D74" s="4">
        <v>3493</v>
      </c>
      <c r="E74" s="4">
        <v>2516</v>
      </c>
      <c r="F74" s="4">
        <v>89</v>
      </c>
      <c r="G74" s="4">
        <f t="shared" si="4"/>
        <v>2427</v>
      </c>
      <c r="H74" s="4">
        <v>263</v>
      </c>
      <c r="I74" s="4">
        <v>210</v>
      </c>
      <c r="J74" s="4">
        <v>1681</v>
      </c>
      <c r="K74" s="4">
        <v>229</v>
      </c>
      <c r="L74" s="4">
        <v>44</v>
      </c>
    </row>
    <row r="75" spans="1:12" x14ac:dyDescent="0.2">
      <c r="A75" t="s">
        <v>560</v>
      </c>
      <c r="B75">
        <v>60412</v>
      </c>
      <c r="C75" t="s">
        <v>83</v>
      </c>
      <c r="D75" s="4">
        <v>531</v>
      </c>
      <c r="E75" s="4">
        <v>414</v>
      </c>
      <c r="F75" s="4">
        <v>9</v>
      </c>
      <c r="G75" s="4">
        <f t="shared" si="4"/>
        <v>405</v>
      </c>
      <c r="H75" s="4">
        <v>38</v>
      </c>
      <c r="I75" s="4">
        <v>24</v>
      </c>
      <c r="J75" s="4">
        <v>302</v>
      </c>
      <c r="K75" s="4">
        <v>37</v>
      </c>
      <c r="L75" s="4">
        <v>4</v>
      </c>
    </row>
    <row r="76" spans="1:12" x14ac:dyDescent="0.2">
      <c r="A76" t="s">
        <v>560</v>
      </c>
      <c r="B76">
        <v>60413</v>
      </c>
      <c r="C76" t="s">
        <v>84</v>
      </c>
      <c r="D76" s="4">
        <v>392</v>
      </c>
      <c r="E76" s="4">
        <v>315</v>
      </c>
      <c r="F76" s="4">
        <v>8</v>
      </c>
      <c r="G76" s="4">
        <f t="shared" si="4"/>
        <v>307</v>
      </c>
      <c r="H76" s="4">
        <v>7</v>
      </c>
      <c r="I76" s="4">
        <v>12</v>
      </c>
      <c r="J76" s="4">
        <v>273</v>
      </c>
      <c r="K76" s="4">
        <v>10</v>
      </c>
      <c r="L76" s="4">
        <v>5</v>
      </c>
    </row>
    <row r="77" spans="1:12" x14ac:dyDescent="0.2">
      <c r="A77" t="s">
        <v>560</v>
      </c>
      <c r="B77">
        <v>60414</v>
      </c>
      <c r="C77" t="s">
        <v>85</v>
      </c>
      <c r="D77" s="4">
        <v>536</v>
      </c>
      <c r="E77" s="4">
        <v>412</v>
      </c>
      <c r="F77" s="4">
        <v>6</v>
      </c>
      <c r="G77" s="4">
        <f t="shared" si="4"/>
        <v>406</v>
      </c>
      <c r="H77" s="4">
        <v>18</v>
      </c>
      <c r="I77" s="4">
        <v>10</v>
      </c>
      <c r="J77" s="4">
        <v>361</v>
      </c>
      <c r="K77" s="4">
        <v>10</v>
      </c>
      <c r="L77" s="4">
        <v>7</v>
      </c>
    </row>
    <row r="78" spans="1:12" x14ac:dyDescent="0.2">
      <c r="A78" t="s">
        <v>560</v>
      </c>
      <c r="B78">
        <v>60415</v>
      </c>
      <c r="C78" t="s">
        <v>86</v>
      </c>
      <c r="D78" s="4">
        <v>184</v>
      </c>
      <c r="E78" s="4">
        <v>155</v>
      </c>
      <c r="F78" s="4">
        <v>6</v>
      </c>
      <c r="G78" s="4">
        <f t="shared" si="4"/>
        <v>149</v>
      </c>
      <c r="H78" s="4">
        <v>11</v>
      </c>
      <c r="I78" s="4">
        <v>2</v>
      </c>
      <c r="J78" s="4">
        <v>122</v>
      </c>
      <c r="K78" s="4">
        <v>9</v>
      </c>
      <c r="L78" s="4">
        <v>5</v>
      </c>
    </row>
    <row r="79" spans="1:12" x14ac:dyDescent="0.2">
      <c r="A79" t="s">
        <v>560</v>
      </c>
      <c r="B79">
        <v>60416</v>
      </c>
      <c r="C79" t="s">
        <v>87</v>
      </c>
      <c r="D79" s="4">
        <v>1405</v>
      </c>
      <c r="E79" s="4">
        <v>1062</v>
      </c>
      <c r="F79" s="4">
        <v>40</v>
      </c>
      <c r="G79" s="4">
        <f t="shared" si="4"/>
        <v>1022</v>
      </c>
      <c r="H79" s="4">
        <v>88</v>
      </c>
      <c r="I79" s="4">
        <v>43</v>
      </c>
      <c r="J79" s="4">
        <v>809</v>
      </c>
      <c r="K79" s="4">
        <v>66</v>
      </c>
      <c r="L79" s="4">
        <v>16</v>
      </c>
    </row>
    <row r="80" spans="1:12" x14ac:dyDescent="0.2">
      <c r="A80" t="s">
        <v>560</v>
      </c>
      <c r="B80">
        <v>60417</v>
      </c>
      <c r="C80" t="s">
        <v>88</v>
      </c>
      <c r="D80" s="4">
        <v>1571</v>
      </c>
      <c r="E80" s="4">
        <v>1181</v>
      </c>
      <c r="F80" s="4">
        <v>38</v>
      </c>
      <c r="G80" s="4">
        <f t="shared" si="4"/>
        <v>1143</v>
      </c>
      <c r="H80" s="4">
        <v>91</v>
      </c>
      <c r="I80" s="4">
        <v>75</v>
      </c>
      <c r="J80" s="4">
        <v>878</v>
      </c>
      <c r="K80" s="4">
        <v>60</v>
      </c>
      <c r="L80" s="4">
        <v>39</v>
      </c>
    </row>
    <row r="81" spans="1:12" x14ac:dyDescent="0.2">
      <c r="A81" t="s">
        <v>560</v>
      </c>
      <c r="B81">
        <v>60418</v>
      </c>
      <c r="C81" t="s">
        <v>89</v>
      </c>
      <c r="D81" s="4">
        <v>703</v>
      </c>
      <c r="E81" s="4">
        <v>499</v>
      </c>
      <c r="F81" s="4">
        <v>14</v>
      </c>
      <c r="G81" s="4">
        <f t="shared" si="4"/>
        <v>485</v>
      </c>
      <c r="H81" s="4">
        <v>34</v>
      </c>
      <c r="I81" s="4">
        <v>25</v>
      </c>
      <c r="J81" s="4">
        <v>401</v>
      </c>
      <c r="K81" s="4">
        <v>18</v>
      </c>
      <c r="L81" s="4">
        <v>7</v>
      </c>
    </row>
    <row r="82" spans="1:12" x14ac:dyDescent="0.2">
      <c r="A82" t="s">
        <v>560</v>
      </c>
      <c r="B82">
        <v>60419</v>
      </c>
      <c r="C82" t="s">
        <v>90</v>
      </c>
      <c r="D82" s="4">
        <v>285</v>
      </c>
      <c r="E82" s="4">
        <v>206</v>
      </c>
      <c r="F82" s="4">
        <v>2</v>
      </c>
      <c r="G82" s="4">
        <f t="shared" si="4"/>
        <v>204</v>
      </c>
      <c r="H82" s="4">
        <v>14</v>
      </c>
      <c r="I82" s="4">
        <v>4</v>
      </c>
      <c r="J82" s="4">
        <v>169</v>
      </c>
      <c r="K82" s="4">
        <v>13</v>
      </c>
      <c r="L82" s="4">
        <v>4</v>
      </c>
    </row>
    <row r="83" spans="1:12" x14ac:dyDescent="0.2">
      <c r="A83" t="s">
        <v>560</v>
      </c>
      <c r="B83">
        <v>60420</v>
      </c>
      <c r="C83" t="s">
        <v>91</v>
      </c>
      <c r="D83" s="4">
        <v>1431</v>
      </c>
      <c r="E83" s="4">
        <v>1032</v>
      </c>
      <c r="F83" s="4">
        <v>27</v>
      </c>
      <c r="G83" s="4">
        <f t="shared" ref="G83:G98" si="5">E83-F83</f>
        <v>1005</v>
      </c>
      <c r="H83" s="4">
        <v>67</v>
      </c>
      <c r="I83" s="4">
        <v>61</v>
      </c>
      <c r="J83" s="4">
        <v>799</v>
      </c>
      <c r="K83" s="4">
        <v>59</v>
      </c>
      <c r="L83" s="4">
        <v>19</v>
      </c>
    </row>
    <row r="84" spans="1:12" x14ac:dyDescent="0.2">
      <c r="A84" t="s">
        <v>560</v>
      </c>
      <c r="B84">
        <v>60421</v>
      </c>
      <c r="C84" t="s">
        <v>92</v>
      </c>
      <c r="D84" s="4">
        <v>858</v>
      </c>
      <c r="E84" s="4">
        <v>567</v>
      </c>
      <c r="F84" s="4">
        <v>19</v>
      </c>
      <c r="G84" s="4">
        <f t="shared" si="5"/>
        <v>548</v>
      </c>
      <c r="H84" s="4">
        <v>53</v>
      </c>
      <c r="I84" s="4">
        <v>45</v>
      </c>
      <c r="J84" s="4">
        <v>396</v>
      </c>
      <c r="K84" s="4">
        <v>37</v>
      </c>
      <c r="L84" s="4">
        <v>17</v>
      </c>
    </row>
    <row r="85" spans="1:12" x14ac:dyDescent="0.2">
      <c r="A85" t="s">
        <v>560</v>
      </c>
      <c r="B85">
        <v>60422</v>
      </c>
      <c r="C85" t="s">
        <v>93</v>
      </c>
      <c r="D85" s="4">
        <v>1358</v>
      </c>
      <c r="E85" s="4">
        <v>1026</v>
      </c>
      <c r="F85" s="4">
        <v>27</v>
      </c>
      <c r="G85" s="4">
        <f t="shared" si="5"/>
        <v>999</v>
      </c>
      <c r="H85" s="4">
        <v>63</v>
      </c>
      <c r="I85" s="4">
        <v>33</v>
      </c>
      <c r="J85" s="4">
        <v>803</v>
      </c>
      <c r="K85" s="4">
        <v>67</v>
      </c>
      <c r="L85" s="4">
        <v>33</v>
      </c>
    </row>
    <row r="86" spans="1:12" x14ac:dyDescent="0.2">
      <c r="A86" t="s">
        <v>560</v>
      </c>
      <c r="B86">
        <v>60423</v>
      </c>
      <c r="C86" t="s">
        <v>94</v>
      </c>
      <c r="D86" s="4">
        <v>580</v>
      </c>
      <c r="E86" s="4">
        <v>419</v>
      </c>
      <c r="F86" s="4">
        <v>20</v>
      </c>
      <c r="G86" s="4">
        <f t="shared" si="5"/>
        <v>399</v>
      </c>
      <c r="H86" s="4">
        <v>30</v>
      </c>
      <c r="I86" s="4">
        <v>24</v>
      </c>
      <c r="J86" s="4">
        <v>305</v>
      </c>
      <c r="K86" s="4">
        <v>37</v>
      </c>
      <c r="L86" s="4">
        <v>3</v>
      </c>
    </row>
    <row r="87" spans="1:12" x14ac:dyDescent="0.2">
      <c r="A87" t="s">
        <v>560</v>
      </c>
      <c r="B87">
        <v>60424</v>
      </c>
      <c r="C87" t="s">
        <v>95</v>
      </c>
      <c r="D87" s="4">
        <v>1337</v>
      </c>
      <c r="E87" s="4">
        <v>930</v>
      </c>
      <c r="F87" s="4">
        <v>23</v>
      </c>
      <c r="G87" s="4">
        <f t="shared" si="5"/>
        <v>907</v>
      </c>
      <c r="H87" s="4">
        <v>48</v>
      </c>
      <c r="I87" s="4">
        <v>23</v>
      </c>
      <c r="J87" s="4">
        <v>777</v>
      </c>
      <c r="K87" s="4">
        <v>42</v>
      </c>
      <c r="L87" s="4">
        <v>17</v>
      </c>
    </row>
    <row r="88" spans="1:12" x14ac:dyDescent="0.2">
      <c r="A88" t="s">
        <v>560</v>
      </c>
      <c r="B88">
        <v>60425</v>
      </c>
      <c r="C88" t="s">
        <v>96</v>
      </c>
      <c r="D88" s="4">
        <v>1203</v>
      </c>
      <c r="E88" s="4">
        <v>963</v>
      </c>
      <c r="F88" s="4">
        <v>20</v>
      </c>
      <c r="G88" s="4">
        <f t="shared" si="5"/>
        <v>943</v>
      </c>
      <c r="H88" s="4">
        <v>90</v>
      </c>
      <c r="I88" s="4">
        <v>60</v>
      </c>
      <c r="J88" s="4">
        <v>719</v>
      </c>
      <c r="K88" s="4">
        <v>57</v>
      </c>
      <c r="L88" s="4">
        <v>17</v>
      </c>
    </row>
    <row r="89" spans="1:12" x14ac:dyDescent="0.2">
      <c r="A89" t="s">
        <v>560</v>
      </c>
      <c r="B89">
        <v>60426</v>
      </c>
      <c r="C89" t="s">
        <v>97</v>
      </c>
      <c r="D89" s="4">
        <v>1365</v>
      </c>
      <c r="E89" s="4">
        <v>1013</v>
      </c>
      <c r="F89" s="4">
        <v>30</v>
      </c>
      <c r="G89" s="4">
        <f t="shared" si="5"/>
        <v>983</v>
      </c>
      <c r="H89" s="4">
        <v>94</v>
      </c>
      <c r="I89" s="4">
        <v>59</v>
      </c>
      <c r="J89" s="4">
        <v>707</v>
      </c>
      <c r="K89" s="4">
        <v>107</v>
      </c>
      <c r="L89" s="4">
        <v>16</v>
      </c>
    </row>
    <row r="90" spans="1:12" x14ac:dyDescent="0.2">
      <c r="A90" t="s">
        <v>560</v>
      </c>
      <c r="B90">
        <v>60427</v>
      </c>
      <c r="C90" t="s">
        <v>98</v>
      </c>
      <c r="D90" s="4">
        <v>428</v>
      </c>
      <c r="E90" s="4">
        <v>366</v>
      </c>
      <c r="F90" s="4">
        <v>16</v>
      </c>
      <c r="G90" s="4">
        <f t="shared" si="5"/>
        <v>350</v>
      </c>
      <c r="H90" s="4">
        <v>21</v>
      </c>
      <c r="I90" s="4">
        <v>5</v>
      </c>
      <c r="J90" s="4">
        <v>302</v>
      </c>
      <c r="K90" s="4">
        <v>20</v>
      </c>
      <c r="L90" s="4">
        <v>2</v>
      </c>
    </row>
    <row r="91" spans="1:12" x14ac:dyDescent="0.2">
      <c r="A91" t="s">
        <v>560</v>
      </c>
      <c r="B91">
        <v>60428</v>
      </c>
      <c r="C91" t="s">
        <v>99</v>
      </c>
      <c r="D91" s="4">
        <v>887</v>
      </c>
      <c r="E91" s="4">
        <v>684</v>
      </c>
      <c r="F91" s="4">
        <v>21</v>
      </c>
      <c r="G91" s="4">
        <f t="shared" si="5"/>
        <v>663</v>
      </c>
      <c r="H91" s="4">
        <v>62</v>
      </c>
      <c r="I91" s="4">
        <v>34</v>
      </c>
      <c r="J91" s="4">
        <v>527</v>
      </c>
      <c r="K91" s="4">
        <v>34</v>
      </c>
      <c r="L91" s="4">
        <v>6</v>
      </c>
    </row>
    <row r="92" spans="1:12" x14ac:dyDescent="0.2">
      <c r="A92" t="s">
        <v>560</v>
      </c>
      <c r="B92">
        <v>60429</v>
      </c>
      <c r="C92" t="s">
        <v>100</v>
      </c>
      <c r="D92" s="4">
        <v>312</v>
      </c>
      <c r="E92" s="4">
        <v>244</v>
      </c>
      <c r="F92" s="4">
        <v>6</v>
      </c>
      <c r="G92" s="4">
        <f t="shared" si="5"/>
        <v>238</v>
      </c>
      <c r="H92" s="4">
        <v>17</v>
      </c>
      <c r="I92" s="4">
        <v>7</v>
      </c>
      <c r="J92" s="4">
        <v>197</v>
      </c>
      <c r="K92" s="4">
        <v>10</v>
      </c>
      <c r="L92" s="4">
        <v>7</v>
      </c>
    </row>
    <row r="93" spans="1:12" x14ac:dyDescent="0.2">
      <c r="A93" t="s">
        <v>560</v>
      </c>
      <c r="B93">
        <v>60430</v>
      </c>
      <c r="C93" t="s">
        <v>101</v>
      </c>
      <c r="D93" s="4">
        <v>405</v>
      </c>
      <c r="E93" s="4">
        <v>309</v>
      </c>
      <c r="F93" s="4">
        <v>16</v>
      </c>
      <c r="G93" s="4">
        <f t="shared" si="5"/>
        <v>293</v>
      </c>
      <c r="H93" s="4">
        <v>21</v>
      </c>
      <c r="I93" s="4">
        <v>22</v>
      </c>
      <c r="J93" s="4">
        <v>225</v>
      </c>
      <c r="K93" s="4">
        <v>15</v>
      </c>
      <c r="L93" s="4">
        <v>10</v>
      </c>
    </row>
    <row r="94" spans="1:12" x14ac:dyDescent="0.2">
      <c r="A94" t="s">
        <v>560</v>
      </c>
      <c r="B94">
        <v>60431</v>
      </c>
      <c r="C94" t="s">
        <v>102</v>
      </c>
      <c r="D94" s="4">
        <v>506</v>
      </c>
      <c r="E94" s="4">
        <v>381</v>
      </c>
      <c r="F94" s="4">
        <v>17</v>
      </c>
      <c r="G94" s="4">
        <f t="shared" si="5"/>
        <v>364</v>
      </c>
      <c r="H94" s="4">
        <v>26</v>
      </c>
      <c r="I94" s="4">
        <v>14</v>
      </c>
      <c r="J94" s="4">
        <v>300</v>
      </c>
      <c r="K94" s="4">
        <v>16</v>
      </c>
      <c r="L94" s="4">
        <v>8</v>
      </c>
    </row>
    <row r="95" spans="1:12" x14ac:dyDescent="0.2">
      <c r="A95" t="s">
        <v>560</v>
      </c>
      <c r="B95">
        <v>60432</v>
      </c>
      <c r="C95" t="s">
        <v>103</v>
      </c>
      <c r="D95" s="4">
        <v>445</v>
      </c>
      <c r="E95" s="4">
        <v>387</v>
      </c>
      <c r="F95" s="4">
        <v>19</v>
      </c>
      <c r="G95" s="4">
        <f t="shared" si="5"/>
        <v>368</v>
      </c>
      <c r="H95" s="4">
        <v>23</v>
      </c>
      <c r="I95" s="4">
        <v>12</v>
      </c>
      <c r="J95" s="4">
        <v>305</v>
      </c>
      <c r="K95" s="4">
        <v>18</v>
      </c>
      <c r="L95" s="4">
        <v>10</v>
      </c>
    </row>
    <row r="96" spans="1:12" x14ac:dyDescent="0.2">
      <c r="A96" t="s">
        <v>560</v>
      </c>
      <c r="B96">
        <v>60433</v>
      </c>
      <c r="C96" t="s">
        <v>104</v>
      </c>
      <c r="D96" s="4">
        <v>874</v>
      </c>
      <c r="E96" s="4">
        <v>603</v>
      </c>
      <c r="F96" s="4">
        <v>25</v>
      </c>
      <c r="G96" s="4">
        <f t="shared" si="5"/>
        <v>578</v>
      </c>
      <c r="H96" s="4">
        <v>53</v>
      </c>
      <c r="I96" s="4">
        <v>29</v>
      </c>
      <c r="J96" s="4">
        <v>435</v>
      </c>
      <c r="K96" s="4">
        <v>43</v>
      </c>
      <c r="L96" s="4">
        <v>18</v>
      </c>
    </row>
    <row r="97" spans="1:12" x14ac:dyDescent="0.2">
      <c r="A97" t="s">
        <v>560</v>
      </c>
      <c r="B97">
        <v>60434</v>
      </c>
      <c r="C97" t="s">
        <v>105</v>
      </c>
      <c r="D97" s="4">
        <v>362</v>
      </c>
      <c r="E97" s="4">
        <v>290</v>
      </c>
      <c r="F97" s="4">
        <v>4</v>
      </c>
      <c r="G97" s="4">
        <f t="shared" si="5"/>
        <v>286</v>
      </c>
      <c r="H97" s="4">
        <v>28</v>
      </c>
      <c r="I97" s="4">
        <v>7</v>
      </c>
      <c r="J97" s="4">
        <v>240</v>
      </c>
      <c r="K97" s="4">
        <v>10</v>
      </c>
      <c r="L97" s="4">
        <v>1</v>
      </c>
    </row>
    <row r="98" spans="1:12" x14ac:dyDescent="0.2">
      <c r="A98" t="s">
        <v>560</v>
      </c>
      <c r="B98">
        <v>60435</v>
      </c>
      <c r="C98" t="s">
        <v>106</v>
      </c>
      <c r="D98" s="4">
        <v>2264</v>
      </c>
      <c r="E98" s="4">
        <v>1671</v>
      </c>
      <c r="F98" s="4">
        <v>52</v>
      </c>
      <c r="G98" s="4">
        <f t="shared" si="5"/>
        <v>1619</v>
      </c>
      <c r="H98" s="4">
        <v>136</v>
      </c>
      <c r="I98" s="4">
        <v>105</v>
      </c>
      <c r="J98" s="4">
        <v>1243</v>
      </c>
      <c r="K98" s="4">
        <v>104</v>
      </c>
      <c r="L98" s="4">
        <v>31</v>
      </c>
    </row>
    <row r="99" spans="1:12" x14ac:dyDescent="0.2">
      <c r="A99" t="s">
        <v>560</v>
      </c>
      <c r="B99">
        <v>60436</v>
      </c>
      <c r="C99" t="s">
        <v>107</v>
      </c>
      <c r="D99" s="4">
        <v>562</v>
      </c>
      <c r="E99" s="4">
        <v>419</v>
      </c>
      <c r="F99" s="4">
        <v>22</v>
      </c>
      <c r="G99" s="4">
        <f t="shared" ref="G99:G114" si="6">E99-F99</f>
        <v>397</v>
      </c>
      <c r="H99" s="4">
        <v>31</v>
      </c>
      <c r="I99" s="4">
        <v>17</v>
      </c>
      <c r="J99" s="4">
        <v>317</v>
      </c>
      <c r="K99" s="4">
        <v>23</v>
      </c>
      <c r="L99" s="4">
        <v>9</v>
      </c>
    </row>
    <row r="100" spans="1:12" x14ac:dyDescent="0.2">
      <c r="A100" t="s">
        <v>560</v>
      </c>
      <c r="B100">
        <v>60437</v>
      </c>
      <c r="C100" t="s">
        <v>108</v>
      </c>
      <c r="D100" s="4">
        <v>457</v>
      </c>
      <c r="E100" s="4">
        <v>273</v>
      </c>
      <c r="F100" s="4">
        <v>11</v>
      </c>
      <c r="G100" s="4">
        <f t="shared" si="6"/>
        <v>262</v>
      </c>
      <c r="H100" s="4">
        <v>21</v>
      </c>
      <c r="I100" s="4">
        <v>7</v>
      </c>
      <c r="J100" s="4">
        <v>209</v>
      </c>
      <c r="K100" s="4">
        <v>22</v>
      </c>
      <c r="L100" s="4">
        <v>3</v>
      </c>
    </row>
    <row r="101" spans="1:12" x14ac:dyDescent="0.2">
      <c r="A101" t="s">
        <v>560</v>
      </c>
      <c r="B101">
        <v>60438</v>
      </c>
      <c r="C101" t="s">
        <v>109</v>
      </c>
      <c r="D101" s="4">
        <v>1574</v>
      </c>
      <c r="E101" s="4">
        <v>1209</v>
      </c>
      <c r="F101" s="4">
        <v>54</v>
      </c>
      <c r="G101" s="4">
        <f t="shared" si="6"/>
        <v>1155</v>
      </c>
      <c r="H101" s="4">
        <v>77</v>
      </c>
      <c r="I101" s="4">
        <v>51</v>
      </c>
      <c r="J101" s="4">
        <v>916</v>
      </c>
      <c r="K101" s="4">
        <v>80</v>
      </c>
      <c r="L101" s="4">
        <v>31</v>
      </c>
    </row>
    <row r="102" spans="1:12" x14ac:dyDescent="0.2">
      <c r="A102" t="s">
        <v>560</v>
      </c>
      <c r="B102">
        <v>60439</v>
      </c>
      <c r="C102" t="s">
        <v>110</v>
      </c>
      <c r="D102" s="4">
        <v>287</v>
      </c>
      <c r="E102" s="4">
        <v>236</v>
      </c>
      <c r="F102" s="4">
        <v>10</v>
      </c>
      <c r="G102" s="4">
        <f t="shared" si="6"/>
        <v>226</v>
      </c>
      <c r="H102" s="4">
        <v>14</v>
      </c>
      <c r="I102" s="4">
        <v>2</v>
      </c>
      <c r="J102" s="4">
        <v>191</v>
      </c>
      <c r="K102" s="4">
        <v>17</v>
      </c>
      <c r="L102" s="4">
        <v>2</v>
      </c>
    </row>
    <row r="103" spans="1:12" x14ac:dyDescent="0.2">
      <c r="A103" t="s">
        <v>560</v>
      </c>
      <c r="B103">
        <v>60440</v>
      </c>
      <c r="C103" t="s">
        <v>111</v>
      </c>
      <c r="D103" s="4">
        <v>583</v>
      </c>
      <c r="E103" s="4">
        <v>423</v>
      </c>
      <c r="F103" s="4">
        <v>23</v>
      </c>
      <c r="G103" s="4">
        <f t="shared" si="6"/>
        <v>400</v>
      </c>
      <c r="H103" s="4">
        <v>22</v>
      </c>
      <c r="I103" s="4">
        <v>19</v>
      </c>
      <c r="J103" s="4">
        <v>327</v>
      </c>
      <c r="K103" s="4">
        <v>26</v>
      </c>
      <c r="L103" s="4">
        <v>6</v>
      </c>
    </row>
    <row r="104" spans="1:12" x14ac:dyDescent="0.2">
      <c r="A104" t="s">
        <v>560</v>
      </c>
      <c r="B104">
        <v>60441</v>
      </c>
      <c r="C104" t="s">
        <v>112</v>
      </c>
      <c r="D104" s="4">
        <v>648</v>
      </c>
      <c r="E104" s="4">
        <v>473</v>
      </c>
      <c r="F104" s="4">
        <v>11</v>
      </c>
      <c r="G104" s="4">
        <f t="shared" si="6"/>
        <v>462</v>
      </c>
      <c r="H104" s="4">
        <v>26</v>
      </c>
      <c r="I104" s="4">
        <v>21</v>
      </c>
      <c r="J104" s="4">
        <v>365</v>
      </c>
      <c r="K104" s="4">
        <v>37</v>
      </c>
      <c r="L104" s="4">
        <v>13</v>
      </c>
    </row>
    <row r="105" spans="1:12" x14ac:dyDescent="0.2">
      <c r="A105" t="s">
        <v>560</v>
      </c>
      <c r="B105">
        <v>60442</v>
      </c>
      <c r="C105" t="s">
        <v>113</v>
      </c>
      <c r="D105" s="4">
        <v>978</v>
      </c>
      <c r="E105" s="4">
        <v>771</v>
      </c>
      <c r="F105" s="4">
        <v>20</v>
      </c>
      <c r="G105" s="4">
        <f t="shared" si="6"/>
        <v>751</v>
      </c>
      <c r="H105" s="4">
        <v>56</v>
      </c>
      <c r="I105" s="4">
        <v>45</v>
      </c>
      <c r="J105" s="4">
        <v>605</v>
      </c>
      <c r="K105" s="4">
        <v>41</v>
      </c>
      <c r="L105" s="4">
        <v>4</v>
      </c>
    </row>
    <row r="106" spans="1:12" x14ac:dyDescent="0.2">
      <c r="A106" t="s">
        <v>560</v>
      </c>
      <c r="B106">
        <v>60443</v>
      </c>
      <c r="C106" t="s">
        <v>114</v>
      </c>
      <c r="D106" s="4">
        <v>538</v>
      </c>
      <c r="E106" s="4">
        <v>427</v>
      </c>
      <c r="F106" s="4">
        <v>16</v>
      </c>
      <c r="G106" s="4">
        <f t="shared" si="6"/>
        <v>411</v>
      </c>
      <c r="H106" s="4">
        <v>32</v>
      </c>
      <c r="I106" s="4">
        <v>11</v>
      </c>
      <c r="J106" s="4">
        <v>343</v>
      </c>
      <c r="K106" s="4">
        <v>20</v>
      </c>
      <c r="L106" s="4">
        <v>5</v>
      </c>
    </row>
    <row r="107" spans="1:12" x14ac:dyDescent="0.2">
      <c r="A107" t="s">
        <v>560</v>
      </c>
      <c r="B107">
        <v>60444</v>
      </c>
      <c r="C107" t="s">
        <v>115</v>
      </c>
      <c r="D107" s="4">
        <v>412</v>
      </c>
      <c r="E107" s="4">
        <v>337</v>
      </c>
      <c r="F107" s="4">
        <v>10</v>
      </c>
      <c r="G107" s="4">
        <f t="shared" si="6"/>
        <v>327</v>
      </c>
      <c r="H107" s="4">
        <v>21</v>
      </c>
      <c r="I107" s="4">
        <v>29</v>
      </c>
      <c r="J107" s="4">
        <v>255</v>
      </c>
      <c r="K107" s="4">
        <v>16</v>
      </c>
      <c r="L107" s="4">
        <v>6</v>
      </c>
    </row>
    <row r="108" spans="1:12" x14ac:dyDescent="0.2">
      <c r="A108" t="s">
        <v>560</v>
      </c>
      <c r="B108">
        <v>60445</v>
      </c>
      <c r="C108" t="s">
        <v>116</v>
      </c>
      <c r="D108" s="4">
        <v>611</v>
      </c>
      <c r="E108" s="4">
        <v>502</v>
      </c>
      <c r="F108" s="4">
        <v>23</v>
      </c>
      <c r="G108" s="4">
        <f t="shared" si="6"/>
        <v>479</v>
      </c>
      <c r="H108" s="4">
        <v>47</v>
      </c>
      <c r="I108" s="4">
        <v>15</v>
      </c>
      <c r="J108" s="4">
        <v>374</v>
      </c>
      <c r="K108" s="4">
        <v>25</v>
      </c>
      <c r="L108" s="4">
        <v>18</v>
      </c>
    </row>
    <row r="109" spans="1:12" x14ac:dyDescent="0.2">
      <c r="A109" t="s">
        <v>560</v>
      </c>
      <c r="B109">
        <v>60447</v>
      </c>
      <c r="C109" t="s">
        <v>117</v>
      </c>
      <c r="D109" s="4">
        <v>1932</v>
      </c>
      <c r="E109" s="4">
        <v>1596</v>
      </c>
      <c r="F109" s="4">
        <v>65</v>
      </c>
      <c r="G109" s="4">
        <f t="shared" si="6"/>
        <v>1531</v>
      </c>
      <c r="H109" s="4">
        <v>128</v>
      </c>
      <c r="I109" s="4">
        <v>95</v>
      </c>
      <c r="J109" s="4">
        <v>1217</v>
      </c>
      <c r="K109" s="4">
        <v>71</v>
      </c>
      <c r="L109" s="4">
        <v>20</v>
      </c>
    </row>
    <row r="110" spans="1:12" x14ac:dyDescent="0.2">
      <c r="A110" t="s">
        <v>560</v>
      </c>
      <c r="B110">
        <v>60448</v>
      </c>
      <c r="C110" t="s">
        <v>118</v>
      </c>
      <c r="D110" s="4">
        <v>1456</v>
      </c>
      <c r="E110" s="4">
        <v>1028</v>
      </c>
      <c r="F110" s="4">
        <v>31</v>
      </c>
      <c r="G110" s="4">
        <f t="shared" si="6"/>
        <v>997</v>
      </c>
      <c r="H110" s="4">
        <v>58</v>
      </c>
      <c r="I110" s="4">
        <v>30</v>
      </c>
      <c r="J110" s="4">
        <v>854</v>
      </c>
      <c r="K110" s="4">
        <v>43</v>
      </c>
      <c r="L110" s="4">
        <v>12</v>
      </c>
    </row>
    <row r="111" spans="1:12" x14ac:dyDescent="0.2">
      <c r="A111" t="s">
        <v>560</v>
      </c>
      <c r="B111">
        <v>60449</v>
      </c>
      <c r="C111" t="s">
        <v>119</v>
      </c>
      <c r="D111" s="4">
        <v>2851</v>
      </c>
      <c r="E111" s="4">
        <v>2212</v>
      </c>
      <c r="F111" s="4">
        <v>72</v>
      </c>
      <c r="G111" s="4">
        <f t="shared" si="6"/>
        <v>2140</v>
      </c>
      <c r="H111" s="4">
        <v>186</v>
      </c>
      <c r="I111" s="4">
        <v>88</v>
      </c>
      <c r="J111" s="4">
        <v>1701</v>
      </c>
      <c r="K111" s="4">
        <v>128</v>
      </c>
      <c r="L111" s="4">
        <v>37</v>
      </c>
    </row>
    <row r="112" spans="1:12" x14ac:dyDescent="0.2">
      <c r="A112" t="s">
        <v>560</v>
      </c>
      <c r="B112">
        <v>60450</v>
      </c>
      <c r="C112" t="s">
        <v>120</v>
      </c>
      <c r="D112" s="4">
        <v>485</v>
      </c>
      <c r="E112" s="4">
        <v>414</v>
      </c>
      <c r="F112" s="4">
        <v>14</v>
      </c>
      <c r="G112" s="4">
        <f t="shared" si="6"/>
        <v>400</v>
      </c>
      <c r="H112" s="4">
        <v>18</v>
      </c>
      <c r="I112" s="4">
        <v>17</v>
      </c>
      <c r="J112" s="4">
        <v>332</v>
      </c>
      <c r="K112" s="4">
        <v>25</v>
      </c>
      <c r="L112" s="4">
        <v>8</v>
      </c>
    </row>
    <row r="113" spans="1:12" x14ac:dyDescent="0.2">
      <c r="A113" t="s">
        <v>560</v>
      </c>
      <c r="B113">
        <v>60451</v>
      </c>
      <c r="C113" t="s">
        <v>121</v>
      </c>
      <c r="D113" s="4">
        <v>778</v>
      </c>
      <c r="E113" s="4">
        <v>643</v>
      </c>
      <c r="F113" s="4">
        <v>20</v>
      </c>
      <c r="G113" s="4">
        <f t="shared" si="6"/>
        <v>623</v>
      </c>
      <c r="H113" s="4">
        <v>58</v>
      </c>
      <c r="I113" s="4">
        <v>33</v>
      </c>
      <c r="J113" s="4">
        <v>474</v>
      </c>
      <c r="K113" s="4">
        <v>46</v>
      </c>
      <c r="L113" s="4">
        <v>12</v>
      </c>
    </row>
    <row r="114" spans="1:12" x14ac:dyDescent="0.2">
      <c r="A114" t="s">
        <v>560</v>
      </c>
      <c r="B114">
        <v>60452</v>
      </c>
      <c r="C114" t="s">
        <v>122</v>
      </c>
      <c r="D114" s="4">
        <v>531</v>
      </c>
      <c r="E114" s="4">
        <v>409</v>
      </c>
      <c r="F114" s="4">
        <v>13</v>
      </c>
      <c r="G114" s="4">
        <f t="shared" si="6"/>
        <v>396</v>
      </c>
      <c r="H114" s="4">
        <v>43</v>
      </c>
      <c r="I114" s="4">
        <v>27</v>
      </c>
      <c r="J114" s="4">
        <v>284</v>
      </c>
      <c r="K114" s="4">
        <v>30</v>
      </c>
      <c r="L114" s="4">
        <v>12</v>
      </c>
    </row>
    <row r="115" spans="1:12" x14ac:dyDescent="0.2">
      <c r="A115" t="s">
        <v>560</v>
      </c>
      <c r="B115">
        <v>60453</v>
      </c>
      <c r="C115" t="s">
        <v>123</v>
      </c>
      <c r="D115" s="4">
        <v>637</v>
      </c>
      <c r="E115" s="4">
        <v>447</v>
      </c>
      <c r="F115" s="4">
        <v>9</v>
      </c>
      <c r="G115" s="4">
        <f t="shared" ref="G115:G130" si="7">E115-F115</f>
        <v>438</v>
      </c>
      <c r="H115" s="4">
        <v>45</v>
      </c>
      <c r="I115" s="4">
        <v>19</v>
      </c>
      <c r="J115" s="4">
        <v>342</v>
      </c>
      <c r="K115" s="4">
        <v>26</v>
      </c>
      <c r="L115" s="4">
        <v>6</v>
      </c>
    </row>
    <row r="116" spans="1:12" x14ac:dyDescent="0.2">
      <c r="A116" t="s">
        <v>560</v>
      </c>
      <c r="B116">
        <v>60454</v>
      </c>
      <c r="C116" t="s">
        <v>124</v>
      </c>
      <c r="D116" s="4">
        <v>364</v>
      </c>
      <c r="E116" s="4">
        <v>281</v>
      </c>
      <c r="F116" s="4">
        <v>14</v>
      </c>
      <c r="G116" s="4">
        <f t="shared" si="7"/>
        <v>267</v>
      </c>
      <c r="H116" s="4">
        <v>13</v>
      </c>
      <c r="I116" s="4">
        <v>4</v>
      </c>
      <c r="J116" s="4">
        <v>211</v>
      </c>
      <c r="K116" s="4">
        <v>26</v>
      </c>
      <c r="L116" s="4">
        <v>13</v>
      </c>
    </row>
    <row r="117" spans="1:12" x14ac:dyDescent="0.2">
      <c r="A117" t="s">
        <v>560</v>
      </c>
      <c r="B117">
        <v>60455</v>
      </c>
      <c r="C117" t="s">
        <v>125</v>
      </c>
      <c r="D117" s="4">
        <v>998</v>
      </c>
      <c r="E117" s="4">
        <v>751</v>
      </c>
      <c r="F117" s="4">
        <v>15</v>
      </c>
      <c r="G117" s="4">
        <f t="shared" si="7"/>
        <v>736</v>
      </c>
      <c r="H117" s="4">
        <v>43</v>
      </c>
      <c r="I117" s="4">
        <v>27</v>
      </c>
      <c r="J117" s="4">
        <v>613</v>
      </c>
      <c r="K117" s="4">
        <v>45</v>
      </c>
      <c r="L117" s="4">
        <v>8</v>
      </c>
    </row>
    <row r="118" spans="1:12" x14ac:dyDescent="0.2">
      <c r="A118" t="s">
        <v>560</v>
      </c>
      <c r="B118">
        <v>60456</v>
      </c>
      <c r="C118" t="s">
        <v>126</v>
      </c>
      <c r="D118" s="4">
        <v>1259</v>
      </c>
      <c r="E118" s="4">
        <v>989</v>
      </c>
      <c r="F118" s="4">
        <v>18</v>
      </c>
      <c r="G118" s="4">
        <f t="shared" si="7"/>
        <v>971</v>
      </c>
      <c r="H118" s="4">
        <v>53</v>
      </c>
      <c r="I118" s="4">
        <v>23</v>
      </c>
      <c r="J118" s="4">
        <v>829</v>
      </c>
      <c r="K118" s="4">
        <v>47</v>
      </c>
      <c r="L118" s="4">
        <v>19</v>
      </c>
    </row>
    <row r="119" spans="1:12" x14ac:dyDescent="0.2">
      <c r="A119" t="s">
        <v>560</v>
      </c>
      <c r="B119">
        <v>60501</v>
      </c>
      <c r="C119" t="s">
        <v>127</v>
      </c>
      <c r="D119" s="4">
        <v>944</v>
      </c>
      <c r="E119" s="4">
        <v>712</v>
      </c>
      <c r="F119" s="4">
        <v>21</v>
      </c>
      <c r="G119" s="4">
        <f t="shared" si="7"/>
        <v>691</v>
      </c>
      <c r="H119" s="4">
        <v>57</v>
      </c>
      <c r="I119" s="4">
        <v>47</v>
      </c>
      <c r="J119" s="4">
        <v>513</v>
      </c>
      <c r="K119" s="4">
        <v>53</v>
      </c>
      <c r="L119" s="4">
        <v>21</v>
      </c>
    </row>
    <row r="120" spans="1:12" x14ac:dyDescent="0.2">
      <c r="A120" t="s">
        <v>560</v>
      </c>
      <c r="B120">
        <v>60502</v>
      </c>
      <c r="C120" t="s">
        <v>128</v>
      </c>
      <c r="D120" s="4">
        <v>1103</v>
      </c>
      <c r="E120" s="4">
        <v>984</v>
      </c>
      <c r="F120" s="4">
        <v>38</v>
      </c>
      <c r="G120" s="4">
        <f t="shared" si="7"/>
        <v>946</v>
      </c>
      <c r="H120" s="4">
        <v>85</v>
      </c>
      <c r="I120" s="4">
        <v>45</v>
      </c>
      <c r="J120" s="4">
        <v>743</v>
      </c>
      <c r="K120" s="4">
        <v>44</v>
      </c>
      <c r="L120" s="4">
        <v>29</v>
      </c>
    </row>
    <row r="121" spans="1:12" x14ac:dyDescent="0.2">
      <c r="A121" t="s">
        <v>560</v>
      </c>
      <c r="B121">
        <v>60503</v>
      </c>
      <c r="C121" t="s">
        <v>129</v>
      </c>
      <c r="D121" s="4">
        <v>836</v>
      </c>
      <c r="E121" s="4">
        <v>658</v>
      </c>
      <c r="F121" s="4">
        <v>22</v>
      </c>
      <c r="G121" s="4">
        <f t="shared" si="7"/>
        <v>636</v>
      </c>
      <c r="H121" s="4">
        <v>92</v>
      </c>
      <c r="I121" s="4">
        <v>50</v>
      </c>
      <c r="J121" s="4">
        <v>426</v>
      </c>
      <c r="K121" s="4">
        <v>46</v>
      </c>
      <c r="L121" s="4">
        <v>22</v>
      </c>
    </row>
    <row r="122" spans="1:12" x14ac:dyDescent="0.2">
      <c r="A122" t="s">
        <v>560</v>
      </c>
      <c r="B122">
        <v>60504</v>
      </c>
      <c r="C122" t="s">
        <v>130</v>
      </c>
      <c r="D122" s="4">
        <v>4758</v>
      </c>
      <c r="E122" s="4">
        <v>3365</v>
      </c>
      <c r="F122" s="4">
        <v>119</v>
      </c>
      <c r="G122" s="4">
        <f t="shared" si="7"/>
        <v>3246</v>
      </c>
      <c r="H122" s="4">
        <v>347</v>
      </c>
      <c r="I122" s="4">
        <v>297</v>
      </c>
      <c r="J122" s="4">
        <v>2252</v>
      </c>
      <c r="K122" s="4">
        <v>287</v>
      </c>
      <c r="L122" s="4">
        <v>63</v>
      </c>
    </row>
    <row r="123" spans="1:12" x14ac:dyDescent="0.2">
      <c r="A123" t="s">
        <v>560</v>
      </c>
      <c r="B123">
        <v>60505</v>
      </c>
      <c r="C123" t="s">
        <v>131</v>
      </c>
      <c r="D123" s="4">
        <v>1033</v>
      </c>
      <c r="E123" s="4">
        <v>801</v>
      </c>
      <c r="F123" s="4">
        <v>31</v>
      </c>
      <c r="G123" s="4">
        <f t="shared" si="7"/>
        <v>770</v>
      </c>
      <c r="H123" s="4">
        <v>52</v>
      </c>
      <c r="I123" s="4">
        <v>35</v>
      </c>
      <c r="J123" s="4">
        <v>596</v>
      </c>
      <c r="K123" s="4">
        <v>72</v>
      </c>
      <c r="L123" s="4">
        <v>15</v>
      </c>
    </row>
    <row r="124" spans="1:12" x14ac:dyDescent="0.2">
      <c r="A124" t="s">
        <v>560</v>
      </c>
      <c r="B124">
        <v>60506</v>
      </c>
      <c r="C124" t="s">
        <v>132</v>
      </c>
      <c r="D124" s="4">
        <v>1036</v>
      </c>
      <c r="E124" s="4">
        <v>769</v>
      </c>
      <c r="F124" s="4">
        <v>31</v>
      </c>
      <c r="G124" s="4">
        <f t="shared" si="7"/>
        <v>738</v>
      </c>
      <c r="H124" s="4">
        <v>49</v>
      </c>
      <c r="I124" s="4">
        <v>30</v>
      </c>
      <c r="J124" s="4">
        <v>598</v>
      </c>
      <c r="K124" s="4">
        <v>51</v>
      </c>
      <c r="L124" s="4">
        <v>10</v>
      </c>
    </row>
    <row r="125" spans="1:12" x14ac:dyDescent="0.2">
      <c r="A125" t="s">
        <v>560</v>
      </c>
      <c r="B125">
        <v>60507</v>
      </c>
      <c r="C125" t="s">
        <v>133</v>
      </c>
      <c r="D125" s="4">
        <v>540</v>
      </c>
      <c r="E125" s="4">
        <v>418</v>
      </c>
      <c r="F125" s="4">
        <v>9</v>
      </c>
      <c r="G125" s="4">
        <f t="shared" si="7"/>
        <v>409</v>
      </c>
      <c r="H125" s="4">
        <v>35</v>
      </c>
      <c r="I125" s="4">
        <v>13</v>
      </c>
      <c r="J125" s="4">
        <v>323</v>
      </c>
      <c r="K125" s="4">
        <v>33</v>
      </c>
      <c r="L125" s="4">
        <v>5</v>
      </c>
    </row>
    <row r="126" spans="1:12" x14ac:dyDescent="0.2">
      <c r="A126" t="s">
        <v>560</v>
      </c>
      <c r="B126">
        <v>60508</v>
      </c>
      <c r="C126" t="s">
        <v>134</v>
      </c>
      <c r="D126" s="4">
        <v>1997</v>
      </c>
      <c r="E126" s="4">
        <v>1532</v>
      </c>
      <c r="F126" s="4">
        <v>44</v>
      </c>
      <c r="G126" s="4">
        <f t="shared" si="7"/>
        <v>1488</v>
      </c>
      <c r="H126" s="4">
        <v>128</v>
      </c>
      <c r="I126" s="4">
        <v>88</v>
      </c>
      <c r="J126" s="4">
        <v>1160</v>
      </c>
      <c r="K126" s="4">
        <v>75</v>
      </c>
      <c r="L126" s="4">
        <v>37</v>
      </c>
    </row>
    <row r="127" spans="1:12" x14ac:dyDescent="0.2">
      <c r="A127" t="s">
        <v>560</v>
      </c>
      <c r="B127">
        <v>60509</v>
      </c>
      <c r="C127" t="s">
        <v>135</v>
      </c>
      <c r="D127" s="4">
        <v>1038</v>
      </c>
      <c r="E127" s="4">
        <v>1437</v>
      </c>
      <c r="F127" s="4">
        <v>35</v>
      </c>
      <c r="G127" s="4">
        <f t="shared" si="7"/>
        <v>1402</v>
      </c>
      <c r="H127" s="4">
        <v>138</v>
      </c>
      <c r="I127" s="4">
        <v>114</v>
      </c>
      <c r="J127" s="4">
        <v>1035</v>
      </c>
      <c r="K127" s="4">
        <v>97</v>
      </c>
      <c r="L127" s="4">
        <v>18</v>
      </c>
    </row>
    <row r="128" spans="1:12" x14ac:dyDescent="0.2">
      <c r="A128" t="s">
        <v>560</v>
      </c>
      <c r="B128">
        <v>60510</v>
      </c>
      <c r="C128" t="s">
        <v>136</v>
      </c>
      <c r="D128" s="4">
        <v>844</v>
      </c>
      <c r="E128" s="4">
        <v>623</v>
      </c>
      <c r="F128" s="4">
        <v>27</v>
      </c>
      <c r="G128" s="4">
        <f t="shared" si="7"/>
        <v>596</v>
      </c>
      <c r="H128" s="4">
        <v>51</v>
      </c>
      <c r="I128" s="4">
        <v>35</v>
      </c>
      <c r="J128" s="4">
        <v>466</v>
      </c>
      <c r="K128" s="4">
        <v>29</v>
      </c>
      <c r="L128" s="4">
        <v>15</v>
      </c>
    </row>
    <row r="129" spans="1:12" x14ac:dyDescent="0.2">
      <c r="A129" t="s">
        <v>560</v>
      </c>
      <c r="B129">
        <v>60511</v>
      </c>
      <c r="C129" t="s">
        <v>137</v>
      </c>
      <c r="D129" s="4">
        <v>1112</v>
      </c>
      <c r="E129" s="4">
        <v>783</v>
      </c>
      <c r="F129" s="4">
        <v>46</v>
      </c>
      <c r="G129" s="4">
        <f t="shared" si="7"/>
        <v>737</v>
      </c>
      <c r="H129" s="4">
        <v>61</v>
      </c>
      <c r="I129" s="4">
        <v>21</v>
      </c>
      <c r="J129" s="4">
        <v>580</v>
      </c>
      <c r="K129" s="4">
        <v>60</v>
      </c>
      <c r="L129" s="4">
        <v>15</v>
      </c>
    </row>
    <row r="130" spans="1:12" x14ac:dyDescent="0.2">
      <c r="A130" t="s">
        <v>560</v>
      </c>
      <c r="B130">
        <v>60512</v>
      </c>
      <c r="C130" t="s">
        <v>138</v>
      </c>
      <c r="D130" s="4">
        <v>1104</v>
      </c>
      <c r="E130" s="4">
        <v>785</v>
      </c>
      <c r="F130" s="4">
        <v>44</v>
      </c>
      <c r="G130" s="4">
        <f t="shared" si="7"/>
        <v>741</v>
      </c>
      <c r="H130" s="4">
        <v>72</v>
      </c>
      <c r="I130" s="4">
        <v>46</v>
      </c>
      <c r="J130" s="4">
        <v>552</v>
      </c>
      <c r="K130" s="4">
        <v>48</v>
      </c>
      <c r="L130" s="4">
        <v>23</v>
      </c>
    </row>
    <row r="131" spans="1:12" x14ac:dyDescent="0.2">
      <c r="A131" t="s">
        <v>560</v>
      </c>
      <c r="B131">
        <v>60513</v>
      </c>
      <c r="C131" t="s">
        <v>139</v>
      </c>
      <c r="D131" s="4">
        <v>390</v>
      </c>
      <c r="E131" s="4">
        <v>311</v>
      </c>
      <c r="F131" s="4">
        <v>6</v>
      </c>
      <c r="G131" s="4">
        <f t="shared" ref="G131:G146" si="8">E131-F131</f>
        <v>305</v>
      </c>
      <c r="H131" s="4">
        <v>25</v>
      </c>
      <c r="I131" s="4">
        <v>18</v>
      </c>
      <c r="J131" s="4">
        <v>240</v>
      </c>
      <c r="K131" s="4">
        <v>15</v>
      </c>
      <c r="L131" s="4">
        <v>7</v>
      </c>
    </row>
    <row r="132" spans="1:12" x14ac:dyDescent="0.2">
      <c r="A132" t="s">
        <v>560</v>
      </c>
      <c r="B132">
        <v>60514</v>
      </c>
      <c r="C132" t="s">
        <v>140</v>
      </c>
      <c r="D132" s="4">
        <v>873</v>
      </c>
      <c r="E132" s="4">
        <v>693</v>
      </c>
      <c r="F132" s="4">
        <v>35</v>
      </c>
      <c r="G132" s="4">
        <f t="shared" si="8"/>
        <v>658</v>
      </c>
      <c r="H132" s="4">
        <v>61</v>
      </c>
      <c r="I132" s="4">
        <v>44</v>
      </c>
      <c r="J132" s="4">
        <v>507</v>
      </c>
      <c r="K132" s="4">
        <v>41</v>
      </c>
      <c r="L132" s="4">
        <v>5</v>
      </c>
    </row>
    <row r="133" spans="1:12" x14ac:dyDescent="0.2">
      <c r="A133" t="s">
        <v>560</v>
      </c>
      <c r="B133">
        <v>60601</v>
      </c>
      <c r="C133" t="s">
        <v>141</v>
      </c>
      <c r="D133" s="4">
        <v>1247</v>
      </c>
      <c r="E133" s="4">
        <v>864</v>
      </c>
      <c r="F133" s="4">
        <v>24</v>
      </c>
      <c r="G133" s="4">
        <f t="shared" si="8"/>
        <v>840</v>
      </c>
      <c r="H133" s="4">
        <v>100</v>
      </c>
      <c r="I133" s="4">
        <v>69</v>
      </c>
      <c r="J133" s="4">
        <v>561</v>
      </c>
      <c r="K133" s="4">
        <v>98</v>
      </c>
      <c r="L133" s="4">
        <v>12</v>
      </c>
    </row>
    <row r="134" spans="1:12" x14ac:dyDescent="0.2">
      <c r="A134" t="s">
        <v>560</v>
      </c>
      <c r="B134">
        <v>60602</v>
      </c>
      <c r="C134" t="s">
        <v>142</v>
      </c>
      <c r="D134" s="4">
        <v>932</v>
      </c>
      <c r="E134" s="4">
        <v>721</v>
      </c>
      <c r="F134" s="4">
        <v>17</v>
      </c>
      <c r="G134" s="4">
        <f t="shared" si="8"/>
        <v>704</v>
      </c>
      <c r="H134" s="4">
        <v>69</v>
      </c>
      <c r="I134" s="4">
        <v>45</v>
      </c>
      <c r="J134" s="4">
        <v>512</v>
      </c>
      <c r="K134" s="4">
        <v>60</v>
      </c>
      <c r="L134" s="4">
        <v>18</v>
      </c>
    </row>
    <row r="135" spans="1:12" x14ac:dyDescent="0.2">
      <c r="A135" t="s">
        <v>560</v>
      </c>
      <c r="B135">
        <v>60603</v>
      </c>
      <c r="C135" t="s">
        <v>143</v>
      </c>
      <c r="D135" s="4">
        <v>2849</v>
      </c>
      <c r="E135" s="4">
        <v>2000</v>
      </c>
      <c r="F135" s="4">
        <v>80</v>
      </c>
      <c r="G135" s="4">
        <f t="shared" si="8"/>
        <v>1920</v>
      </c>
      <c r="H135" s="4">
        <v>172</v>
      </c>
      <c r="I135" s="4">
        <v>124</v>
      </c>
      <c r="J135" s="4">
        <v>1398</v>
      </c>
      <c r="K135" s="4">
        <v>164</v>
      </c>
      <c r="L135" s="4">
        <v>62</v>
      </c>
    </row>
    <row r="136" spans="1:12" x14ac:dyDescent="0.2">
      <c r="A136" t="s">
        <v>560</v>
      </c>
      <c r="B136">
        <v>60604</v>
      </c>
      <c r="C136" t="s">
        <v>144</v>
      </c>
      <c r="D136" s="4">
        <v>1019</v>
      </c>
      <c r="E136" s="4">
        <v>751</v>
      </c>
      <c r="F136" s="4">
        <v>24</v>
      </c>
      <c r="G136" s="4">
        <f t="shared" si="8"/>
        <v>727</v>
      </c>
      <c r="H136" s="4">
        <v>82</v>
      </c>
      <c r="I136" s="4">
        <v>47</v>
      </c>
      <c r="J136" s="4">
        <v>514</v>
      </c>
      <c r="K136" s="4">
        <v>64</v>
      </c>
      <c r="L136" s="4">
        <v>20</v>
      </c>
    </row>
    <row r="137" spans="1:12" x14ac:dyDescent="0.2">
      <c r="A137" t="s">
        <v>560</v>
      </c>
      <c r="B137">
        <v>60605</v>
      </c>
      <c r="C137" t="s">
        <v>145</v>
      </c>
      <c r="D137" s="4">
        <v>487</v>
      </c>
      <c r="E137" s="4">
        <v>359</v>
      </c>
      <c r="F137" s="4">
        <v>8</v>
      </c>
      <c r="G137" s="4">
        <f t="shared" si="8"/>
        <v>351</v>
      </c>
      <c r="H137" s="4">
        <v>26</v>
      </c>
      <c r="I137" s="4">
        <v>26</v>
      </c>
      <c r="J137" s="4">
        <v>265</v>
      </c>
      <c r="K137" s="4">
        <v>24</v>
      </c>
      <c r="L137" s="4">
        <v>10</v>
      </c>
    </row>
    <row r="138" spans="1:12" x14ac:dyDescent="0.2">
      <c r="A138" t="s">
        <v>560</v>
      </c>
      <c r="B138">
        <v>60606</v>
      </c>
      <c r="C138" t="s">
        <v>146</v>
      </c>
      <c r="D138" s="4">
        <v>1341</v>
      </c>
      <c r="E138" s="4">
        <v>929</v>
      </c>
      <c r="F138" s="4">
        <v>24</v>
      </c>
      <c r="G138" s="4">
        <f t="shared" si="8"/>
        <v>905</v>
      </c>
      <c r="H138" s="4">
        <v>126</v>
      </c>
      <c r="I138" s="4">
        <v>57</v>
      </c>
      <c r="J138" s="4">
        <v>633</v>
      </c>
      <c r="K138" s="4">
        <v>67</v>
      </c>
      <c r="L138" s="4">
        <v>22</v>
      </c>
    </row>
    <row r="139" spans="1:12" x14ac:dyDescent="0.2">
      <c r="A139" t="s">
        <v>560</v>
      </c>
      <c r="B139">
        <v>60607</v>
      </c>
      <c r="C139" t="s">
        <v>147</v>
      </c>
      <c r="D139" s="4">
        <v>2207</v>
      </c>
      <c r="E139" s="4">
        <v>1657</v>
      </c>
      <c r="F139" s="4">
        <v>68</v>
      </c>
      <c r="G139" s="4">
        <f t="shared" si="8"/>
        <v>1589</v>
      </c>
      <c r="H139" s="4">
        <v>165</v>
      </c>
      <c r="I139" s="4">
        <v>144</v>
      </c>
      <c r="J139" s="4">
        <v>1101</v>
      </c>
      <c r="K139" s="4">
        <v>151</v>
      </c>
      <c r="L139" s="4">
        <v>28</v>
      </c>
    </row>
    <row r="140" spans="1:12" x14ac:dyDescent="0.2">
      <c r="A140" t="s">
        <v>560</v>
      </c>
      <c r="B140">
        <v>60608</v>
      </c>
      <c r="C140" t="s">
        <v>148</v>
      </c>
      <c r="D140" s="4">
        <v>3744</v>
      </c>
      <c r="E140" s="4">
        <v>2557</v>
      </c>
      <c r="F140" s="4">
        <v>66</v>
      </c>
      <c r="G140" s="4">
        <f t="shared" si="8"/>
        <v>2491</v>
      </c>
      <c r="H140" s="4">
        <v>222</v>
      </c>
      <c r="I140" s="4">
        <v>231</v>
      </c>
      <c r="J140" s="4">
        <v>1753</v>
      </c>
      <c r="K140" s="4">
        <v>247</v>
      </c>
      <c r="L140" s="4">
        <v>38</v>
      </c>
    </row>
    <row r="141" spans="1:12" x14ac:dyDescent="0.2">
      <c r="A141" t="s">
        <v>560</v>
      </c>
      <c r="B141">
        <v>60609</v>
      </c>
      <c r="C141" t="s">
        <v>149</v>
      </c>
      <c r="D141" s="4">
        <v>1950</v>
      </c>
      <c r="E141" s="4">
        <v>1351</v>
      </c>
      <c r="F141" s="4">
        <v>34</v>
      </c>
      <c r="G141" s="4">
        <f t="shared" si="8"/>
        <v>1317</v>
      </c>
      <c r="H141" s="4">
        <v>137</v>
      </c>
      <c r="I141" s="4">
        <v>115</v>
      </c>
      <c r="J141" s="4">
        <v>934</v>
      </c>
      <c r="K141" s="4">
        <v>107</v>
      </c>
      <c r="L141" s="4">
        <v>24</v>
      </c>
    </row>
    <row r="142" spans="1:12" x14ac:dyDescent="0.2">
      <c r="A142" t="s">
        <v>560</v>
      </c>
      <c r="B142">
        <v>60610</v>
      </c>
      <c r="C142" t="s">
        <v>150</v>
      </c>
      <c r="D142" s="4">
        <v>5170</v>
      </c>
      <c r="E142" s="4">
        <v>3719</v>
      </c>
      <c r="F142" s="4">
        <v>177</v>
      </c>
      <c r="G142" s="4">
        <f t="shared" si="8"/>
        <v>3542</v>
      </c>
      <c r="H142" s="4">
        <v>418</v>
      </c>
      <c r="I142" s="4">
        <v>347</v>
      </c>
      <c r="J142" s="4">
        <v>2388</v>
      </c>
      <c r="K142" s="4">
        <v>338</v>
      </c>
      <c r="L142" s="4">
        <v>51</v>
      </c>
    </row>
    <row r="143" spans="1:12" x14ac:dyDescent="0.2">
      <c r="A143" t="s">
        <v>560</v>
      </c>
      <c r="B143">
        <v>60611</v>
      </c>
      <c r="C143" t="s">
        <v>151</v>
      </c>
      <c r="D143" s="4">
        <v>2172</v>
      </c>
      <c r="E143" s="4">
        <v>1351</v>
      </c>
      <c r="F143" s="4">
        <v>38</v>
      </c>
      <c r="G143" s="4">
        <f t="shared" si="8"/>
        <v>1313</v>
      </c>
      <c r="H143" s="4">
        <v>140</v>
      </c>
      <c r="I143" s="4">
        <v>120</v>
      </c>
      <c r="J143" s="4">
        <v>904</v>
      </c>
      <c r="K143" s="4">
        <v>136</v>
      </c>
      <c r="L143" s="4">
        <v>13</v>
      </c>
    </row>
    <row r="144" spans="1:12" x14ac:dyDescent="0.2">
      <c r="A144" t="s">
        <v>560</v>
      </c>
      <c r="B144">
        <v>60612</v>
      </c>
      <c r="C144" t="s">
        <v>152</v>
      </c>
      <c r="D144" s="4">
        <v>911</v>
      </c>
      <c r="E144" s="4">
        <v>714</v>
      </c>
      <c r="F144" s="4">
        <v>17</v>
      </c>
      <c r="G144" s="4">
        <f t="shared" si="8"/>
        <v>697</v>
      </c>
      <c r="H144" s="4">
        <v>59</v>
      </c>
      <c r="I144" s="4">
        <v>71</v>
      </c>
      <c r="J144" s="4">
        <v>493</v>
      </c>
      <c r="K144" s="4">
        <v>67</v>
      </c>
      <c r="L144" s="4">
        <v>7</v>
      </c>
    </row>
    <row r="145" spans="1:12" x14ac:dyDescent="0.2">
      <c r="A145" t="s">
        <v>560</v>
      </c>
      <c r="B145">
        <v>60613</v>
      </c>
      <c r="C145" t="s">
        <v>153</v>
      </c>
      <c r="D145" s="4">
        <v>5114</v>
      </c>
      <c r="E145" s="4">
        <v>3528</v>
      </c>
      <c r="F145" s="4">
        <v>133</v>
      </c>
      <c r="G145" s="4">
        <f t="shared" si="8"/>
        <v>3395</v>
      </c>
      <c r="H145" s="4">
        <v>397</v>
      </c>
      <c r="I145" s="4">
        <v>316</v>
      </c>
      <c r="J145" s="4">
        <v>2229</v>
      </c>
      <c r="K145" s="4">
        <v>372</v>
      </c>
      <c r="L145" s="4">
        <v>81</v>
      </c>
    </row>
    <row r="146" spans="1:12" x14ac:dyDescent="0.2">
      <c r="A146" t="s">
        <v>560</v>
      </c>
      <c r="B146">
        <v>60614</v>
      </c>
      <c r="C146" t="s">
        <v>154</v>
      </c>
      <c r="D146" s="4">
        <v>2751</v>
      </c>
      <c r="E146" s="4">
        <v>1923</v>
      </c>
      <c r="F146" s="4">
        <v>66</v>
      </c>
      <c r="G146" s="4">
        <f t="shared" si="8"/>
        <v>1857</v>
      </c>
      <c r="H146" s="4">
        <v>195</v>
      </c>
      <c r="I146" s="4">
        <v>202</v>
      </c>
      <c r="J146" s="4">
        <v>1219</v>
      </c>
      <c r="K146" s="4">
        <v>197</v>
      </c>
      <c r="L146" s="4">
        <v>44</v>
      </c>
    </row>
    <row r="147" spans="1:12" x14ac:dyDescent="0.2">
      <c r="A147" t="s">
        <v>560</v>
      </c>
      <c r="B147">
        <v>60615</v>
      </c>
      <c r="C147" t="s">
        <v>155</v>
      </c>
      <c r="D147" s="4">
        <v>322</v>
      </c>
      <c r="E147" s="4">
        <v>231</v>
      </c>
      <c r="F147" s="4">
        <v>6</v>
      </c>
      <c r="G147" s="4">
        <f t="shared" ref="G147:G162" si="9">E147-F147</f>
        <v>225</v>
      </c>
      <c r="H147" s="4">
        <v>19</v>
      </c>
      <c r="I147" s="4">
        <v>15</v>
      </c>
      <c r="J147" s="4">
        <v>166</v>
      </c>
      <c r="K147" s="4">
        <v>19</v>
      </c>
      <c r="L147" s="4">
        <v>6</v>
      </c>
    </row>
    <row r="148" spans="1:12" x14ac:dyDescent="0.2">
      <c r="A148" t="s">
        <v>560</v>
      </c>
      <c r="B148">
        <v>60616</v>
      </c>
      <c r="C148" t="s">
        <v>156</v>
      </c>
      <c r="D148" s="4">
        <v>303</v>
      </c>
      <c r="E148" s="4">
        <v>200</v>
      </c>
      <c r="F148" s="4">
        <v>10</v>
      </c>
      <c r="G148" s="4">
        <f t="shared" si="9"/>
        <v>190</v>
      </c>
      <c r="H148" s="4">
        <v>12</v>
      </c>
      <c r="I148" s="4">
        <v>10</v>
      </c>
      <c r="J148" s="4">
        <v>150</v>
      </c>
      <c r="K148" s="4">
        <v>16</v>
      </c>
      <c r="L148" s="4">
        <v>2</v>
      </c>
    </row>
    <row r="149" spans="1:12" x14ac:dyDescent="0.2">
      <c r="A149" t="s">
        <v>560</v>
      </c>
      <c r="B149">
        <v>60617</v>
      </c>
      <c r="C149" t="s">
        <v>157</v>
      </c>
      <c r="D149" s="4">
        <v>2859</v>
      </c>
      <c r="E149" s="4">
        <v>2031</v>
      </c>
      <c r="F149" s="4">
        <v>55</v>
      </c>
      <c r="G149" s="4">
        <f t="shared" si="9"/>
        <v>1976</v>
      </c>
      <c r="H149" s="4">
        <v>292</v>
      </c>
      <c r="I149" s="4">
        <v>241</v>
      </c>
      <c r="J149" s="4">
        <v>1250</v>
      </c>
      <c r="K149" s="4">
        <v>149</v>
      </c>
      <c r="L149" s="4">
        <v>44</v>
      </c>
    </row>
    <row r="150" spans="1:12" x14ac:dyDescent="0.2">
      <c r="A150" t="s">
        <v>560</v>
      </c>
      <c r="B150">
        <v>60618</v>
      </c>
      <c r="C150" t="s">
        <v>158</v>
      </c>
      <c r="D150" s="4">
        <v>896</v>
      </c>
      <c r="E150" s="4">
        <v>700</v>
      </c>
      <c r="F150" s="4">
        <v>21</v>
      </c>
      <c r="G150" s="4">
        <f t="shared" si="9"/>
        <v>679</v>
      </c>
      <c r="H150" s="4">
        <v>81</v>
      </c>
      <c r="I150" s="4">
        <v>60</v>
      </c>
      <c r="J150" s="4">
        <v>447</v>
      </c>
      <c r="K150" s="4">
        <v>82</v>
      </c>
      <c r="L150" s="4">
        <v>9</v>
      </c>
    </row>
    <row r="151" spans="1:12" x14ac:dyDescent="0.2">
      <c r="A151" t="s">
        <v>560</v>
      </c>
      <c r="B151">
        <v>60619</v>
      </c>
      <c r="C151" t="s">
        <v>159</v>
      </c>
      <c r="D151" s="4">
        <v>1795</v>
      </c>
      <c r="E151" s="4">
        <v>1339</v>
      </c>
      <c r="F151" s="4">
        <v>36</v>
      </c>
      <c r="G151" s="4">
        <f t="shared" si="9"/>
        <v>1303</v>
      </c>
      <c r="H151" s="4">
        <v>153</v>
      </c>
      <c r="I151" s="4">
        <v>128</v>
      </c>
      <c r="J151" s="4">
        <v>849</v>
      </c>
      <c r="K151" s="4">
        <v>153</v>
      </c>
      <c r="L151" s="4">
        <v>20</v>
      </c>
    </row>
    <row r="152" spans="1:12" x14ac:dyDescent="0.2">
      <c r="A152" t="s">
        <v>560</v>
      </c>
      <c r="B152">
        <v>60620</v>
      </c>
      <c r="C152" t="s">
        <v>160</v>
      </c>
      <c r="D152" s="4">
        <v>2450</v>
      </c>
      <c r="E152" s="4">
        <v>1803</v>
      </c>
      <c r="F152" s="4">
        <v>50</v>
      </c>
      <c r="G152" s="4">
        <f t="shared" si="9"/>
        <v>1753</v>
      </c>
      <c r="H152" s="4">
        <v>166</v>
      </c>
      <c r="I152" s="4">
        <v>126</v>
      </c>
      <c r="J152" s="4">
        <v>1266</v>
      </c>
      <c r="K152" s="4">
        <v>154</v>
      </c>
      <c r="L152" s="4">
        <v>41</v>
      </c>
    </row>
    <row r="153" spans="1:12" x14ac:dyDescent="0.2">
      <c r="A153" t="s">
        <v>560</v>
      </c>
      <c r="B153">
        <v>60621</v>
      </c>
      <c r="C153" t="s">
        <v>161</v>
      </c>
      <c r="D153" s="4">
        <v>988</v>
      </c>
      <c r="E153" s="4">
        <v>728</v>
      </c>
      <c r="F153" s="4">
        <v>29</v>
      </c>
      <c r="G153" s="4">
        <f t="shared" si="9"/>
        <v>699</v>
      </c>
      <c r="H153" s="4">
        <v>77</v>
      </c>
      <c r="I153" s="4">
        <v>84</v>
      </c>
      <c r="J153" s="4">
        <v>448</v>
      </c>
      <c r="K153" s="4">
        <v>67</v>
      </c>
      <c r="L153" s="4">
        <v>23</v>
      </c>
    </row>
    <row r="154" spans="1:12" x14ac:dyDescent="0.2">
      <c r="A154" t="s">
        <v>560</v>
      </c>
      <c r="B154">
        <v>60622</v>
      </c>
      <c r="C154" t="s">
        <v>162</v>
      </c>
      <c r="D154" s="4">
        <v>3599</v>
      </c>
      <c r="E154" s="4">
        <v>2563</v>
      </c>
      <c r="F154" s="4">
        <v>103</v>
      </c>
      <c r="G154" s="4">
        <f t="shared" si="9"/>
        <v>2460</v>
      </c>
      <c r="H154" s="4">
        <v>320</v>
      </c>
      <c r="I154" s="4">
        <v>281</v>
      </c>
      <c r="J154" s="4">
        <v>1554</v>
      </c>
      <c r="K154" s="4">
        <v>248</v>
      </c>
      <c r="L154" s="4">
        <v>57</v>
      </c>
    </row>
    <row r="155" spans="1:12" x14ac:dyDescent="0.2">
      <c r="A155" t="s">
        <v>560</v>
      </c>
      <c r="B155">
        <v>60623</v>
      </c>
      <c r="C155" t="s">
        <v>163</v>
      </c>
      <c r="D155" s="4">
        <v>1970</v>
      </c>
      <c r="E155" s="4">
        <v>1193</v>
      </c>
      <c r="F155" s="4">
        <v>71</v>
      </c>
      <c r="G155" s="4">
        <f t="shared" si="9"/>
        <v>1122</v>
      </c>
      <c r="H155" s="4">
        <v>160</v>
      </c>
      <c r="I155" s="4">
        <v>116</v>
      </c>
      <c r="J155" s="4">
        <v>743</v>
      </c>
      <c r="K155" s="4">
        <v>81</v>
      </c>
      <c r="L155" s="4">
        <v>22</v>
      </c>
    </row>
    <row r="156" spans="1:12" x14ac:dyDescent="0.2">
      <c r="A156" t="s">
        <v>560</v>
      </c>
      <c r="B156">
        <v>60624</v>
      </c>
      <c r="C156" t="s">
        <v>164</v>
      </c>
      <c r="D156" s="4">
        <v>3506</v>
      </c>
      <c r="E156" s="4">
        <v>2358</v>
      </c>
      <c r="F156" s="4">
        <v>81</v>
      </c>
      <c r="G156" s="4">
        <f t="shared" si="9"/>
        <v>2277</v>
      </c>
      <c r="H156" s="4">
        <v>209</v>
      </c>
      <c r="I156" s="4">
        <v>239</v>
      </c>
      <c r="J156" s="4">
        <v>1580</v>
      </c>
      <c r="K156" s="4">
        <v>207</v>
      </c>
      <c r="L156" s="4">
        <v>42</v>
      </c>
    </row>
    <row r="157" spans="1:12" x14ac:dyDescent="0.2">
      <c r="A157" t="s">
        <v>560</v>
      </c>
      <c r="B157">
        <v>60625</v>
      </c>
      <c r="C157" t="s">
        <v>165</v>
      </c>
      <c r="D157" s="4">
        <v>1061</v>
      </c>
      <c r="E157" s="4">
        <v>764</v>
      </c>
      <c r="F157" s="4">
        <v>8</v>
      </c>
      <c r="G157" s="4">
        <f t="shared" si="9"/>
        <v>756</v>
      </c>
      <c r="H157" s="4">
        <v>66</v>
      </c>
      <c r="I157" s="4">
        <v>41</v>
      </c>
      <c r="J157" s="4">
        <v>577</v>
      </c>
      <c r="K157" s="4">
        <v>66</v>
      </c>
      <c r="L157" s="4">
        <v>6</v>
      </c>
    </row>
    <row r="158" spans="1:12" x14ac:dyDescent="0.2">
      <c r="A158" t="s">
        <v>560</v>
      </c>
      <c r="B158">
        <v>60626</v>
      </c>
      <c r="C158" t="s">
        <v>166</v>
      </c>
      <c r="D158" s="4">
        <v>2260</v>
      </c>
      <c r="E158" s="4">
        <v>1509</v>
      </c>
      <c r="F158" s="4">
        <v>37</v>
      </c>
      <c r="G158" s="4">
        <f t="shared" si="9"/>
        <v>1472</v>
      </c>
      <c r="H158" s="4">
        <v>164</v>
      </c>
      <c r="I158" s="4">
        <v>139</v>
      </c>
      <c r="J158" s="4">
        <v>1017</v>
      </c>
      <c r="K158" s="4">
        <v>119</v>
      </c>
      <c r="L158" s="4">
        <v>33</v>
      </c>
    </row>
    <row r="159" spans="1:12" x14ac:dyDescent="0.2">
      <c r="A159" t="s">
        <v>560</v>
      </c>
      <c r="B159">
        <v>60627</v>
      </c>
      <c r="C159" t="s">
        <v>167</v>
      </c>
      <c r="D159" s="4">
        <v>597</v>
      </c>
      <c r="E159" s="4">
        <v>469</v>
      </c>
      <c r="F159" s="4">
        <v>9</v>
      </c>
      <c r="G159" s="4">
        <f t="shared" si="9"/>
        <v>460</v>
      </c>
      <c r="H159" s="4">
        <v>47</v>
      </c>
      <c r="I159" s="4">
        <v>18</v>
      </c>
      <c r="J159" s="4">
        <v>363</v>
      </c>
      <c r="K159" s="4">
        <v>31</v>
      </c>
      <c r="L159" s="4">
        <v>1</v>
      </c>
    </row>
    <row r="160" spans="1:12" x14ac:dyDescent="0.2">
      <c r="A160" t="s">
        <v>560</v>
      </c>
      <c r="B160">
        <v>60628</v>
      </c>
      <c r="C160" t="s">
        <v>168</v>
      </c>
      <c r="D160" s="4">
        <v>1816</v>
      </c>
      <c r="E160" s="4">
        <v>1365</v>
      </c>
      <c r="F160" s="4">
        <v>43</v>
      </c>
      <c r="G160" s="4">
        <f t="shared" si="9"/>
        <v>1322</v>
      </c>
      <c r="H160" s="4">
        <v>184</v>
      </c>
      <c r="I160" s="4">
        <v>117</v>
      </c>
      <c r="J160" s="4">
        <v>908</v>
      </c>
      <c r="K160" s="4">
        <v>91</v>
      </c>
      <c r="L160" s="4">
        <v>22</v>
      </c>
    </row>
    <row r="161" spans="1:12" x14ac:dyDescent="0.2">
      <c r="A161" t="s">
        <v>560</v>
      </c>
      <c r="B161">
        <v>60629</v>
      </c>
      <c r="C161" t="s">
        <v>169</v>
      </c>
      <c r="D161" s="4">
        <v>2919</v>
      </c>
      <c r="E161" s="4">
        <v>1931</v>
      </c>
      <c r="F161" s="4">
        <v>54</v>
      </c>
      <c r="G161" s="4">
        <f t="shared" si="9"/>
        <v>1877</v>
      </c>
      <c r="H161" s="4">
        <v>260</v>
      </c>
      <c r="I161" s="4">
        <v>173</v>
      </c>
      <c r="J161" s="4">
        <v>1217</v>
      </c>
      <c r="K161" s="4">
        <v>177</v>
      </c>
      <c r="L161" s="4">
        <v>50</v>
      </c>
    </row>
    <row r="162" spans="1:12" x14ac:dyDescent="0.2">
      <c r="A162" t="s">
        <v>560</v>
      </c>
      <c r="B162">
        <v>60630</v>
      </c>
      <c r="C162" t="s">
        <v>170</v>
      </c>
      <c r="D162" s="4">
        <v>727</v>
      </c>
      <c r="E162" s="4">
        <v>455</v>
      </c>
      <c r="F162" s="4">
        <v>8</v>
      </c>
      <c r="G162" s="4">
        <f t="shared" si="9"/>
        <v>447</v>
      </c>
      <c r="H162" s="4">
        <v>33</v>
      </c>
      <c r="I162" s="4">
        <v>40</v>
      </c>
      <c r="J162" s="4">
        <v>324</v>
      </c>
      <c r="K162" s="4">
        <v>41</v>
      </c>
      <c r="L162" s="4">
        <v>9</v>
      </c>
    </row>
    <row r="163" spans="1:12" x14ac:dyDescent="0.2">
      <c r="A163" t="s">
        <v>560</v>
      </c>
      <c r="B163">
        <v>60631</v>
      </c>
      <c r="C163" t="s">
        <v>171</v>
      </c>
      <c r="D163" s="4">
        <v>821</v>
      </c>
      <c r="E163" s="4">
        <v>604</v>
      </c>
      <c r="F163" s="4">
        <v>13</v>
      </c>
      <c r="G163" s="4">
        <f t="shared" ref="G163:G178" si="10">E163-F163</f>
        <v>591</v>
      </c>
      <c r="H163" s="4">
        <v>59</v>
      </c>
      <c r="I163" s="4">
        <v>58</v>
      </c>
      <c r="J163" s="4">
        <v>413</v>
      </c>
      <c r="K163" s="4">
        <v>52</v>
      </c>
      <c r="L163" s="4">
        <v>9</v>
      </c>
    </row>
    <row r="164" spans="1:12" x14ac:dyDescent="0.2">
      <c r="A164" t="s">
        <v>560</v>
      </c>
      <c r="B164">
        <v>60632</v>
      </c>
      <c r="C164" t="s">
        <v>172</v>
      </c>
      <c r="D164" s="4">
        <v>1624</v>
      </c>
      <c r="E164" s="4">
        <v>1121</v>
      </c>
      <c r="F164" s="4">
        <v>37</v>
      </c>
      <c r="G164" s="4">
        <f t="shared" si="10"/>
        <v>1084</v>
      </c>
      <c r="H164" s="4">
        <v>115</v>
      </c>
      <c r="I164" s="4">
        <v>97</v>
      </c>
      <c r="J164" s="4">
        <v>739</v>
      </c>
      <c r="K164" s="4">
        <v>109</v>
      </c>
      <c r="L164" s="4">
        <v>24</v>
      </c>
    </row>
    <row r="165" spans="1:12" x14ac:dyDescent="0.2">
      <c r="A165" t="s">
        <v>560</v>
      </c>
      <c r="B165">
        <v>60633</v>
      </c>
      <c r="C165" t="s">
        <v>173</v>
      </c>
      <c r="D165" s="4">
        <v>1930</v>
      </c>
      <c r="E165" s="4">
        <v>1397</v>
      </c>
      <c r="F165" s="4">
        <v>33</v>
      </c>
      <c r="G165" s="4">
        <f t="shared" si="10"/>
        <v>1364</v>
      </c>
      <c r="H165" s="4">
        <v>141</v>
      </c>
      <c r="I165" s="4">
        <v>129</v>
      </c>
      <c r="J165" s="4">
        <v>921</v>
      </c>
      <c r="K165" s="4">
        <v>149</v>
      </c>
      <c r="L165" s="4">
        <v>24</v>
      </c>
    </row>
    <row r="166" spans="1:12" x14ac:dyDescent="0.2">
      <c r="A166" t="s">
        <v>560</v>
      </c>
      <c r="B166">
        <v>60634</v>
      </c>
      <c r="C166" t="s">
        <v>174</v>
      </c>
      <c r="D166" s="4">
        <v>1207</v>
      </c>
      <c r="E166" s="4">
        <v>880</v>
      </c>
      <c r="F166" s="4">
        <v>26</v>
      </c>
      <c r="G166" s="4">
        <f t="shared" si="10"/>
        <v>854</v>
      </c>
      <c r="H166" s="4">
        <v>95</v>
      </c>
      <c r="I166" s="4">
        <v>79</v>
      </c>
      <c r="J166" s="4">
        <v>589</v>
      </c>
      <c r="K166" s="4">
        <v>72</v>
      </c>
      <c r="L166" s="4">
        <v>19</v>
      </c>
    </row>
    <row r="167" spans="1:12" x14ac:dyDescent="0.2">
      <c r="A167" t="s">
        <v>560</v>
      </c>
      <c r="B167">
        <v>60635</v>
      </c>
      <c r="C167" t="s">
        <v>175</v>
      </c>
      <c r="D167" s="4">
        <v>1366</v>
      </c>
      <c r="E167" s="4">
        <v>966</v>
      </c>
      <c r="F167" s="4">
        <v>22</v>
      </c>
      <c r="G167" s="4">
        <f t="shared" si="10"/>
        <v>944</v>
      </c>
      <c r="H167" s="4">
        <v>100</v>
      </c>
      <c r="I167" s="4">
        <v>107</v>
      </c>
      <c r="J167" s="4">
        <v>626</v>
      </c>
      <c r="K167" s="4">
        <v>97</v>
      </c>
      <c r="L167" s="4">
        <v>14</v>
      </c>
    </row>
    <row r="168" spans="1:12" x14ac:dyDescent="0.2">
      <c r="A168" t="s">
        <v>560</v>
      </c>
      <c r="B168">
        <v>60636</v>
      </c>
      <c r="C168" t="s">
        <v>176</v>
      </c>
      <c r="D168" s="4">
        <v>167</v>
      </c>
      <c r="E168" s="4">
        <v>124</v>
      </c>
      <c r="F168" s="4">
        <v>6</v>
      </c>
      <c r="G168" s="4">
        <f t="shared" si="10"/>
        <v>118</v>
      </c>
      <c r="H168" s="4">
        <v>7</v>
      </c>
      <c r="I168" s="4">
        <v>4</v>
      </c>
      <c r="J168" s="4">
        <v>86</v>
      </c>
      <c r="K168" s="4">
        <v>17</v>
      </c>
      <c r="L168" s="4">
        <v>4</v>
      </c>
    </row>
    <row r="169" spans="1:12" x14ac:dyDescent="0.2">
      <c r="A169" t="s">
        <v>560</v>
      </c>
      <c r="B169">
        <v>60637</v>
      </c>
      <c r="C169" t="s">
        <v>177</v>
      </c>
      <c r="D169" s="4">
        <v>957</v>
      </c>
      <c r="E169" s="4">
        <v>597</v>
      </c>
      <c r="F169" s="4">
        <v>11</v>
      </c>
      <c r="G169" s="4">
        <f t="shared" si="10"/>
        <v>586</v>
      </c>
      <c r="H169" s="4">
        <v>88</v>
      </c>
      <c r="I169" s="4">
        <v>47</v>
      </c>
      <c r="J169" s="4">
        <v>376</v>
      </c>
      <c r="K169" s="4">
        <v>64</v>
      </c>
      <c r="L169" s="4">
        <v>11</v>
      </c>
    </row>
    <row r="170" spans="1:12" x14ac:dyDescent="0.2">
      <c r="A170" t="s">
        <v>560</v>
      </c>
      <c r="B170">
        <v>60639</v>
      </c>
      <c r="C170" t="s">
        <v>178</v>
      </c>
      <c r="D170" s="4">
        <v>1052</v>
      </c>
      <c r="E170" s="4">
        <v>713</v>
      </c>
      <c r="F170" s="4">
        <v>27</v>
      </c>
      <c r="G170" s="4">
        <f t="shared" si="10"/>
        <v>686</v>
      </c>
      <c r="H170" s="4">
        <v>62</v>
      </c>
      <c r="I170" s="4">
        <v>50</v>
      </c>
      <c r="J170" s="4">
        <v>495</v>
      </c>
      <c r="K170" s="4">
        <v>61</v>
      </c>
      <c r="L170" s="4">
        <v>18</v>
      </c>
    </row>
    <row r="171" spans="1:12" x14ac:dyDescent="0.2">
      <c r="A171" t="s">
        <v>560</v>
      </c>
      <c r="B171">
        <v>60640</v>
      </c>
      <c r="C171" t="s">
        <v>179</v>
      </c>
      <c r="D171" s="4">
        <v>897</v>
      </c>
      <c r="E171" s="4">
        <v>671</v>
      </c>
      <c r="F171" s="4">
        <v>7</v>
      </c>
      <c r="G171" s="4">
        <f t="shared" si="10"/>
        <v>664</v>
      </c>
      <c r="H171" s="4">
        <v>107</v>
      </c>
      <c r="I171" s="4">
        <v>51</v>
      </c>
      <c r="J171" s="4">
        <v>452</v>
      </c>
      <c r="K171" s="4">
        <v>42</v>
      </c>
      <c r="L171" s="4">
        <v>12</v>
      </c>
    </row>
    <row r="172" spans="1:12" x14ac:dyDescent="0.2">
      <c r="A172" t="s">
        <v>560</v>
      </c>
      <c r="B172">
        <v>60641</v>
      </c>
      <c r="C172" t="s">
        <v>180</v>
      </c>
      <c r="D172" s="4">
        <v>794</v>
      </c>
      <c r="E172" s="4">
        <v>539</v>
      </c>
      <c r="F172" s="4">
        <v>20</v>
      </c>
      <c r="G172" s="4">
        <f t="shared" si="10"/>
        <v>519</v>
      </c>
      <c r="H172" s="4">
        <v>69</v>
      </c>
      <c r="I172" s="4">
        <v>46</v>
      </c>
      <c r="J172" s="4">
        <v>337</v>
      </c>
      <c r="K172" s="4">
        <v>55</v>
      </c>
      <c r="L172" s="4">
        <v>12</v>
      </c>
    </row>
    <row r="173" spans="1:12" x14ac:dyDescent="0.2">
      <c r="A173" t="s">
        <v>560</v>
      </c>
      <c r="B173">
        <v>60642</v>
      </c>
      <c r="C173" t="s">
        <v>181</v>
      </c>
      <c r="D173" s="4">
        <v>1568</v>
      </c>
      <c r="E173" s="4">
        <v>1201</v>
      </c>
      <c r="F173" s="4">
        <v>40</v>
      </c>
      <c r="G173" s="4">
        <f t="shared" si="10"/>
        <v>1161</v>
      </c>
      <c r="H173" s="4">
        <v>117</v>
      </c>
      <c r="I173" s="4">
        <v>118</v>
      </c>
      <c r="J173" s="4">
        <v>835</v>
      </c>
      <c r="K173" s="4">
        <v>59</v>
      </c>
      <c r="L173" s="4">
        <v>32</v>
      </c>
    </row>
    <row r="174" spans="1:12" x14ac:dyDescent="0.2">
      <c r="A174" t="s">
        <v>560</v>
      </c>
      <c r="B174">
        <v>60643</v>
      </c>
      <c r="C174" t="s">
        <v>182</v>
      </c>
      <c r="D174" s="4">
        <v>390</v>
      </c>
      <c r="E174" s="4">
        <v>286</v>
      </c>
      <c r="F174" s="4">
        <v>10</v>
      </c>
      <c r="G174" s="4">
        <f t="shared" si="10"/>
        <v>276</v>
      </c>
      <c r="H174" s="4">
        <v>19</v>
      </c>
      <c r="I174" s="4">
        <v>16</v>
      </c>
      <c r="J174" s="4">
        <v>220</v>
      </c>
      <c r="K174" s="4">
        <v>17</v>
      </c>
      <c r="L174" s="4">
        <v>4</v>
      </c>
    </row>
    <row r="175" spans="1:12" x14ac:dyDescent="0.2">
      <c r="A175" t="s">
        <v>560</v>
      </c>
      <c r="B175">
        <v>60644</v>
      </c>
      <c r="C175" t="s">
        <v>183</v>
      </c>
      <c r="D175" s="4">
        <v>4242</v>
      </c>
      <c r="E175" s="4">
        <v>2954</v>
      </c>
      <c r="F175" s="4">
        <v>70</v>
      </c>
      <c r="G175" s="4">
        <f t="shared" si="10"/>
        <v>2884</v>
      </c>
      <c r="H175" s="4">
        <v>340</v>
      </c>
      <c r="I175" s="4">
        <v>327</v>
      </c>
      <c r="J175" s="4">
        <v>1834</v>
      </c>
      <c r="K175" s="4">
        <v>332</v>
      </c>
      <c r="L175" s="4">
        <v>51</v>
      </c>
    </row>
    <row r="176" spans="1:12" x14ac:dyDescent="0.2">
      <c r="A176" t="s">
        <v>560</v>
      </c>
      <c r="B176">
        <v>60645</v>
      </c>
      <c r="C176" t="s">
        <v>184</v>
      </c>
      <c r="D176" s="4">
        <v>2333</v>
      </c>
      <c r="E176" s="4">
        <v>1658</v>
      </c>
      <c r="F176" s="4">
        <v>44</v>
      </c>
      <c r="G176" s="4">
        <f t="shared" si="10"/>
        <v>1614</v>
      </c>
      <c r="H176" s="4">
        <v>131</v>
      </c>
      <c r="I176" s="4">
        <v>99</v>
      </c>
      <c r="J176" s="4">
        <v>1185</v>
      </c>
      <c r="K176" s="4">
        <v>140</v>
      </c>
      <c r="L176" s="4">
        <v>59</v>
      </c>
    </row>
    <row r="177" spans="1:12" x14ac:dyDescent="0.2">
      <c r="A177" t="s">
        <v>560</v>
      </c>
      <c r="B177">
        <v>60646</v>
      </c>
      <c r="C177" t="s">
        <v>185</v>
      </c>
      <c r="D177" s="4">
        <v>1680</v>
      </c>
      <c r="E177" s="4">
        <v>1165</v>
      </c>
      <c r="F177" s="4">
        <v>29</v>
      </c>
      <c r="G177" s="4">
        <f t="shared" si="10"/>
        <v>1136</v>
      </c>
      <c r="H177" s="4">
        <v>148</v>
      </c>
      <c r="I177" s="4">
        <v>156</v>
      </c>
      <c r="J177" s="4">
        <v>693</v>
      </c>
      <c r="K177" s="4">
        <v>116</v>
      </c>
      <c r="L177" s="4">
        <v>23</v>
      </c>
    </row>
    <row r="178" spans="1:12" x14ac:dyDescent="0.2">
      <c r="A178" t="s">
        <v>560</v>
      </c>
      <c r="B178">
        <v>60647</v>
      </c>
      <c r="C178" t="s">
        <v>186</v>
      </c>
      <c r="D178" s="4">
        <v>553</v>
      </c>
      <c r="E178" s="4">
        <v>372</v>
      </c>
      <c r="F178" s="4">
        <v>21</v>
      </c>
      <c r="G178" s="4">
        <f t="shared" si="10"/>
        <v>351</v>
      </c>
      <c r="H178" s="4">
        <v>39</v>
      </c>
      <c r="I178" s="4">
        <v>28</v>
      </c>
      <c r="J178" s="4">
        <v>251</v>
      </c>
      <c r="K178" s="4">
        <v>26</v>
      </c>
      <c r="L178" s="4">
        <v>7</v>
      </c>
    </row>
    <row r="179" spans="1:12" x14ac:dyDescent="0.2">
      <c r="A179" t="s">
        <v>560</v>
      </c>
      <c r="B179">
        <v>60648</v>
      </c>
      <c r="C179" t="s">
        <v>187</v>
      </c>
      <c r="D179" s="4">
        <v>1556</v>
      </c>
      <c r="E179" s="4">
        <v>1087</v>
      </c>
      <c r="F179" s="4">
        <v>26</v>
      </c>
      <c r="G179" s="4">
        <f t="shared" ref="G179:G194" si="11">E179-F179</f>
        <v>1061</v>
      </c>
      <c r="H179" s="4">
        <v>154</v>
      </c>
      <c r="I179" s="4">
        <v>129</v>
      </c>
      <c r="J179" s="4">
        <v>674</v>
      </c>
      <c r="K179" s="4">
        <v>91</v>
      </c>
      <c r="L179" s="4">
        <v>13</v>
      </c>
    </row>
    <row r="180" spans="1:12" x14ac:dyDescent="0.2">
      <c r="A180" t="s">
        <v>560</v>
      </c>
      <c r="B180">
        <v>60649</v>
      </c>
      <c r="C180" t="s">
        <v>188</v>
      </c>
      <c r="D180" s="4">
        <v>369</v>
      </c>
      <c r="E180" s="4">
        <v>288</v>
      </c>
      <c r="F180" s="4">
        <v>3</v>
      </c>
      <c r="G180" s="4">
        <f t="shared" si="11"/>
        <v>285</v>
      </c>
      <c r="H180" s="4">
        <v>15</v>
      </c>
      <c r="I180" s="4">
        <v>8</v>
      </c>
      <c r="J180" s="4">
        <v>239</v>
      </c>
      <c r="K180" s="4">
        <v>19</v>
      </c>
      <c r="L180" s="4">
        <v>4</v>
      </c>
    </row>
    <row r="181" spans="1:12" x14ac:dyDescent="0.2">
      <c r="A181" t="s">
        <v>560</v>
      </c>
      <c r="B181">
        <v>60650</v>
      </c>
      <c r="C181" t="s">
        <v>189</v>
      </c>
      <c r="D181" s="4">
        <v>113</v>
      </c>
      <c r="E181" s="4">
        <v>92</v>
      </c>
      <c r="F181" s="4">
        <v>3</v>
      </c>
      <c r="G181" s="4">
        <f t="shared" si="11"/>
        <v>89</v>
      </c>
      <c r="H181" s="4">
        <v>9</v>
      </c>
      <c r="I181" s="4">
        <v>3</v>
      </c>
      <c r="J181" s="4">
        <v>73</v>
      </c>
      <c r="K181" s="4">
        <v>3</v>
      </c>
      <c r="L181" s="4">
        <v>1</v>
      </c>
    </row>
    <row r="182" spans="1:12" x14ac:dyDescent="0.2">
      <c r="A182" t="s">
        <v>560</v>
      </c>
      <c r="B182">
        <v>60651</v>
      </c>
      <c r="C182" t="s">
        <v>190</v>
      </c>
      <c r="D182" s="4">
        <v>1640</v>
      </c>
      <c r="E182" s="4">
        <v>1171</v>
      </c>
      <c r="F182" s="4">
        <v>57</v>
      </c>
      <c r="G182" s="4">
        <f t="shared" si="11"/>
        <v>1114</v>
      </c>
      <c r="H182" s="4">
        <v>128</v>
      </c>
      <c r="I182" s="4">
        <v>71</v>
      </c>
      <c r="J182" s="4">
        <v>768</v>
      </c>
      <c r="K182" s="4">
        <v>113</v>
      </c>
      <c r="L182" s="4">
        <v>34</v>
      </c>
    </row>
    <row r="183" spans="1:12" x14ac:dyDescent="0.2">
      <c r="A183" t="s">
        <v>560</v>
      </c>
      <c r="B183">
        <v>60652</v>
      </c>
      <c r="C183" t="s">
        <v>191</v>
      </c>
      <c r="D183" s="4">
        <v>2233</v>
      </c>
      <c r="E183" s="4">
        <v>1578</v>
      </c>
      <c r="F183" s="4">
        <v>48</v>
      </c>
      <c r="G183" s="4">
        <f t="shared" si="11"/>
        <v>1530</v>
      </c>
      <c r="H183" s="4">
        <v>172</v>
      </c>
      <c r="I183" s="4">
        <v>120</v>
      </c>
      <c r="J183" s="4">
        <v>1038</v>
      </c>
      <c r="K183" s="4">
        <v>165</v>
      </c>
      <c r="L183" s="4">
        <v>35</v>
      </c>
    </row>
    <row r="184" spans="1:12" x14ac:dyDescent="0.2">
      <c r="A184" t="s">
        <v>560</v>
      </c>
      <c r="B184">
        <v>60653</v>
      </c>
      <c r="C184" t="s">
        <v>192</v>
      </c>
      <c r="D184" s="4">
        <v>2897</v>
      </c>
      <c r="E184" s="4">
        <v>1959</v>
      </c>
      <c r="F184" s="4">
        <v>54</v>
      </c>
      <c r="G184" s="4">
        <f t="shared" si="11"/>
        <v>1905</v>
      </c>
      <c r="H184" s="4">
        <v>171</v>
      </c>
      <c r="I184" s="4">
        <v>151</v>
      </c>
      <c r="J184" s="4">
        <v>1360</v>
      </c>
      <c r="K184" s="4">
        <v>181</v>
      </c>
      <c r="L184" s="4">
        <v>42</v>
      </c>
    </row>
    <row r="185" spans="1:12" x14ac:dyDescent="0.2">
      <c r="A185" t="s">
        <v>560</v>
      </c>
      <c r="B185">
        <v>60654</v>
      </c>
      <c r="C185" t="s">
        <v>193</v>
      </c>
      <c r="D185" s="4">
        <v>1825</v>
      </c>
      <c r="E185" s="4">
        <v>1317</v>
      </c>
      <c r="F185" s="4">
        <v>37</v>
      </c>
      <c r="G185" s="4">
        <f t="shared" si="11"/>
        <v>1280</v>
      </c>
      <c r="H185" s="4">
        <v>139</v>
      </c>
      <c r="I185" s="4">
        <v>128</v>
      </c>
      <c r="J185" s="4">
        <v>859</v>
      </c>
      <c r="K185" s="4">
        <v>121</v>
      </c>
      <c r="L185" s="4">
        <v>33</v>
      </c>
    </row>
    <row r="186" spans="1:12" x14ac:dyDescent="0.2">
      <c r="A186" t="s">
        <v>560</v>
      </c>
      <c r="B186">
        <v>60655</v>
      </c>
      <c r="C186" t="s">
        <v>194</v>
      </c>
      <c r="D186" s="4">
        <v>1380</v>
      </c>
      <c r="E186" s="4">
        <v>996</v>
      </c>
      <c r="F186" s="4">
        <v>34</v>
      </c>
      <c r="G186" s="4">
        <f t="shared" si="11"/>
        <v>962</v>
      </c>
      <c r="H186" s="4">
        <v>97</v>
      </c>
      <c r="I186" s="4">
        <v>88</v>
      </c>
      <c r="J186" s="4">
        <v>678</v>
      </c>
      <c r="K186" s="4">
        <v>85</v>
      </c>
      <c r="L186" s="4">
        <v>14</v>
      </c>
    </row>
    <row r="187" spans="1:12" x14ac:dyDescent="0.2">
      <c r="A187" t="s">
        <v>560</v>
      </c>
      <c r="B187">
        <v>60656</v>
      </c>
      <c r="C187" t="s">
        <v>195</v>
      </c>
      <c r="D187" s="4">
        <v>1055</v>
      </c>
      <c r="E187" s="4">
        <v>809</v>
      </c>
      <c r="F187" s="4">
        <v>26</v>
      </c>
      <c r="G187" s="4">
        <f t="shared" si="11"/>
        <v>783</v>
      </c>
      <c r="H187" s="4">
        <v>53</v>
      </c>
      <c r="I187" s="4">
        <v>44</v>
      </c>
      <c r="J187" s="4">
        <v>623</v>
      </c>
      <c r="K187" s="4">
        <v>50</v>
      </c>
      <c r="L187" s="4">
        <v>13</v>
      </c>
    </row>
    <row r="188" spans="1:12" x14ac:dyDescent="0.2">
      <c r="A188" t="s">
        <v>560</v>
      </c>
      <c r="B188">
        <v>60657</v>
      </c>
      <c r="C188" t="s">
        <v>196</v>
      </c>
      <c r="D188" s="4">
        <v>900</v>
      </c>
      <c r="E188" s="4">
        <v>632</v>
      </c>
      <c r="F188" s="4">
        <v>21</v>
      </c>
      <c r="G188" s="4">
        <f t="shared" si="11"/>
        <v>611</v>
      </c>
      <c r="H188" s="4">
        <v>46</v>
      </c>
      <c r="I188" s="4">
        <v>36</v>
      </c>
      <c r="J188" s="4">
        <v>482</v>
      </c>
      <c r="K188" s="4">
        <v>42</v>
      </c>
      <c r="L188" s="4">
        <v>5</v>
      </c>
    </row>
    <row r="189" spans="1:12" x14ac:dyDescent="0.2">
      <c r="A189" t="s">
        <v>560</v>
      </c>
      <c r="B189">
        <v>60658</v>
      </c>
      <c r="C189" t="s">
        <v>197</v>
      </c>
      <c r="D189" s="4">
        <v>1010</v>
      </c>
      <c r="E189" s="4">
        <v>668</v>
      </c>
      <c r="F189" s="4">
        <v>24</v>
      </c>
      <c r="G189" s="4">
        <f t="shared" si="11"/>
        <v>644</v>
      </c>
      <c r="H189" s="4">
        <v>60</v>
      </c>
      <c r="I189" s="4">
        <v>39</v>
      </c>
      <c r="J189" s="4">
        <v>463</v>
      </c>
      <c r="K189" s="4">
        <v>61</v>
      </c>
      <c r="L189" s="4">
        <v>21</v>
      </c>
    </row>
    <row r="190" spans="1:12" x14ac:dyDescent="0.2">
      <c r="A190" t="s">
        <v>560</v>
      </c>
      <c r="B190">
        <v>60701</v>
      </c>
      <c r="C190" t="s">
        <v>198</v>
      </c>
      <c r="D190" s="4">
        <v>491</v>
      </c>
      <c r="E190" s="4">
        <v>386</v>
      </c>
      <c r="F190" s="4">
        <v>12</v>
      </c>
      <c r="G190" s="4">
        <f t="shared" si="11"/>
        <v>374</v>
      </c>
      <c r="H190" s="4">
        <v>24</v>
      </c>
      <c r="I190" s="4">
        <v>10</v>
      </c>
      <c r="J190" s="4">
        <v>292</v>
      </c>
      <c r="K190" s="4">
        <v>41</v>
      </c>
      <c r="L190" s="4">
        <v>7</v>
      </c>
    </row>
    <row r="191" spans="1:12" x14ac:dyDescent="0.2">
      <c r="A191" t="s">
        <v>560</v>
      </c>
      <c r="B191">
        <v>60702</v>
      </c>
      <c r="C191" t="s">
        <v>199</v>
      </c>
      <c r="D191" s="4">
        <v>801</v>
      </c>
      <c r="E191" s="4">
        <v>600</v>
      </c>
      <c r="F191" s="4">
        <v>18</v>
      </c>
      <c r="G191" s="4">
        <f t="shared" si="11"/>
        <v>582</v>
      </c>
      <c r="H191" s="4">
        <v>40</v>
      </c>
      <c r="I191" s="4">
        <v>30</v>
      </c>
      <c r="J191" s="4">
        <v>470</v>
      </c>
      <c r="K191" s="4">
        <v>36</v>
      </c>
      <c r="L191" s="4">
        <v>6</v>
      </c>
    </row>
    <row r="192" spans="1:12" x14ac:dyDescent="0.2">
      <c r="A192" t="s">
        <v>560</v>
      </c>
      <c r="B192">
        <v>60703</v>
      </c>
      <c r="C192" t="s">
        <v>200</v>
      </c>
      <c r="D192" s="4">
        <v>1303</v>
      </c>
      <c r="E192" s="4">
        <v>1103</v>
      </c>
      <c r="F192" s="4">
        <v>63</v>
      </c>
      <c r="G192" s="4">
        <f t="shared" si="11"/>
        <v>1040</v>
      </c>
      <c r="H192" s="4">
        <v>75</v>
      </c>
      <c r="I192" s="4">
        <v>36</v>
      </c>
      <c r="J192" s="4">
        <v>823</v>
      </c>
      <c r="K192" s="4">
        <v>79</v>
      </c>
      <c r="L192" s="4">
        <v>27</v>
      </c>
    </row>
    <row r="193" spans="1:12" x14ac:dyDescent="0.2">
      <c r="A193" t="s">
        <v>560</v>
      </c>
      <c r="B193">
        <v>60704</v>
      </c>
      <c r="C193" t="s">
        <v>201</v>
      </c>
      <c r="D193" s="4">
        <v>469</v>
      </c>
      <c r="E193" s="4">
        <v>357</v>
      </c>
      <c r="F193" s="4">
        <v>11</v>
      </c>
      <c r="G193" s="4">
        <f t="shared" si="11"/>
        <v>346</v>
      </c>
      <c r="H193" s="4">
        <v>42</v>
      </c>
      <c r="I193" s="4">
        <v>15</v>
      </c>
      <c r="J193" s="4">
        <v>261</v>
      </c>
      <c r="K193" s="4">
        <v>18</v>
      </c>
      <c r="L193" s="4">
        <v>10</v>
      </c>
    </row>
    <row r="194" spans="1:12" x14ac:dyDescent="0.2">
      <c r="A194" t="s">
        <v>560</v>
      </c>
      <c r="B194">
        <v>60705</v>
      </c>
      <c r="C194" t="s">
        <v>202</v>
      </c>
      <c r="D194" s="4">
        <v>834</v>
      </c>
      <c r="E194" s="4">
        <v>650</v>
      </c>
      <c r="F194" s="4">
        <v>21</v>
      </c>
      <c r="G194" s="4">
        <f t="shared" si="11"/>
        <v>629</v>
      </c>
      <c r="H194" s="4">
        <v>35</v>
      </c>
      <c r="I194" s="4">
        <v>21</v>
      </c>
      <c r="J194" s="4">
        <v>502</v>
      </c>
      <c r="K194" s="4">
        <v>57</v>
      </c>
      <c r="L194" s="4">
        <v>14</v>
      </c>
    </row>
    <row r="195" spans="1:12" x14ac:dyDescent="0.2">
      <c r="A195" t="s">
        <v>560</v>
      </c>
      <c r="B195">
        <v>60706</v>
      </c>
      <c r="C195" t="s">
        <v>203</v>
      </c>
      <c r="D195" s="4">
        <v>1971</v>
      </c>
      <c r="E195" s="4">
        <v>1612</v>
      </c>
      <c r="F195" s="4">
        <v>86</v>
      </c>
      <c r="G195" s="4">
        <f t="shared" ref="G195:G210" si="12">E195-F195</f>
        <v>1526</v>
      </c>
      <c r="H195" s="4">
        <v>184</v>
      </c>
      <c r="I195" s="4">
        <v>74</v>
      </c>
      <c r="J195" s="4">
        <v>1150</v>
      </c>
      <c r="K195" s="4">
        <v>102</v>
      </c>
      <c r="L195" s="4">
        <v>16</v>
      </c>
    </row>
    <row r="196" spans="1:12" x14ac:dyDescent="0.2">
      <c r="A196" t="s">
        <v>560</v>
      </c>
      <c r="B196">
        <v>60707</v>
      </c>
      <c r="C196" t="s">
        <v>204</v>
      </c>
      <c r="D196" s="4">
        <v>1926</v>
      </c>
      <c r="E196" s="4">
        <v>1595</v>
      </c>
      <c r="F196" s="4">
        <v>69</v>
      </c>
      <c r="G196" s="4">
        <f t="shared" si="12"/>
        <v>1526</v>
      </c>
      <c r="H196" s="4">
        <v>123</v>
      </c>
      <c r="I196" s="4">
        <v>76</v>
      </c>
      <c r="J196" s="4">
        <v>1175</v>
      </c>
      <c r="K196" s="4">
        <v>123</v>
      </c>
      <c r="L196" s="4">
        <v>29</v>
      </c>
    </row>
    <row r="197" spans="1:12" x14ac:dyDescent="0.2">
      <c r="A197" t="s">
        <v>560</v>
      </c>
      <c r="B197">
        <v>60708</v>
      </c>
      <c r="C197" t="s">
        <v>205</v>
      </c>
      <c r="D197" s="4">
        <v>1319</v>
      </c>
      <c r="E197" s="4">
        <v>1026</v>
      </c>
      <c r="F197" s="4">
        <v>21</v>
      </c>
      <c r="G197" s="4">
        <f t="shared" si="12"/>
        <v>1005</v>
      </c>
      <c r="H197" s="4">
        <v>64</v>
      </c>
      <c r="I197" s="4">
        <v>38</v>
      </c>
      <c r="J197" s="4">
        <v>815</v>
      </c>
      <c r="K197" s="4">
        <v>80</v>
      </c>
      <c r="L197" s="4">
        <v>8</v>
      </c>
    </row>
    <row r="198" spans="1:12" x14ac:dyDescent="0.2">
      <c r="A198" t="s">
        <v>560</v>
      </c>
      <c r="B198">
        <v>60709</v>
      </c>
      <c r="C198" t="s">
        <v>206</v>
      </c>
      <c r="D198" s="4">
        <v>474</v>
      </c>
      <c r="E198" s="4">
        <v>412</v>
      </c>
      <c r="F198" s="4">
        <v>18</v>
      </c>
      <c r="G198" s="4">
        <f t="shared" si="12"/>
        <v>394</v>
      </c>
      <c r="H198" s="4">
        <v>24</v>
      </c>
      <c r="I198" s="4">
        <v>18</v>
      </c>
      <c r="J198" s="4">
        <v>302</v>
      </c>
      <c r="K198" s="4">
        <v>43</v>
      </c>
      <c r="L198" s="4">
        <v>7</v>
      </c>
    </row>
    <row r="199" spans="1:12" x14ac:dyDescent="0.2">
      <c r="A199" t="s">
        <v>560</v>
      </c>
      <c r="B199">
        <v>60710</v>
      </c>
      <c r="C199" t="s">
        <v>207</v>
      </c>
      <c r="D199" s="4">
        <v>4873</v>
      </c>
      <c r="E199" s="4">
        <v>3984</v>
      </c>
      <c r="F199" s="4">
        <v>119</v>
      </c>
      <c r="G199" s="4">
        <f t="shared" si="12"/>
        <v>3865</v>
      </c>
      <c r="H199" s="4">
        <v>459</v>
      </c>
      <c r="I199" s="4">
        <v>243</v>
      </c>
      <c r="J199" s="4">
        <v>2809</v>
      </c>
      <c r="K199" s="4">
        <v>306</v>
      </c>
      <c r="L199" s="4">
        <v>48</v>
      </c>
    </row>
    <row r="200" spans="1:12" x14ac:dyDescent="0.2">
      <c r="A200" t="s">
        <v>560</v>
      </c>
      <c r="B200">
        <v>60711</v>
      </c>
      <c r="C200" t="s">
        <v>208</v>
      </c>
      <c r="D200" s="4">
        <v>1530</v>
      </c>
      <c r="E200" s="4">
        <v>1303</v>
      </c>
      <c r="F200" s="4">
        <v>40</v>
      </c>
      <c r="G200" s="4">
        <f t="shared" si="12"/>
        <v>1263</v>
      </c>
      <c r="H200" s="4">
        <v>88</v>
      </c>
      <c r="I200" s="4">
        <v>64</v>
      </c>
      <c r="J200" s="4">
        <v>1029</v>
      </c>
      <c r="K200" s="4">
        <v>69</v>
      </c>
      <c r="L200" s="4">
        <v>13</v>
      </c>
    </row>
    <row r="201" spans="1:12" x14ac:dyDescent="0.2">
      <c r="A201" t="s">
        <v>560</v>
      </c>
      <c r="B201">
        <v>60712</v>
      </c>
      <c r="C201" t="s">
        <v>209</v>
      </c>
      <c r="D201" s="4">
        <v>607</v>
      </c>
      <c r="E201" s="4">
        <v>517</v>
      </c>
      <c r="F201" s="4">
        <v>8</v>
      </c>
      <c r="G201" s="4">
        <f t="shared" si="12"/>
        <v>509</v>
      </c>
      <c r="H201" s="4">
        <v>29</v>
      </c>
      <c r="I201" s="4">
        <v>18</v>
      </c>
      <c r="J201" s="4">
        <v>410</v>
      </c>
      <c r="K201" s="4">
        <v>35</v>
      </c>
      <c r="L201" s="4">
        <v>17</v>
      </c>
    </row>
    <row r="202" spans="1:12" x14ac:dyDescent="0.2">
      <c r="A202" t="s">
        <v>560</v>
      </c>
      <c r="B202">
        <v>60713</v>
      </c>
      <c r="C202" t="s">
        <v>210</v>
      </c>
      <c r="D202" s="4">
        <v>435</v>
      </c>
      <c r="E202" s="4">
        <v>379</v>
      </c>
      <c r="F202" s="4">
        <v>11</v>
      </c>
      <c r="G202" s="4">
        <f t="shared" si="12"/>
        <v>368</v>
      </c>
      <c r="H202" s="4">
        <v>27</v>
      </c>
      <c r="I202" s="4">
        <v>8</v>
      </c>
      <c r="J202" s="4">
        <v>300</v>
      </c>
      <c r="K202" s="4">
        <v>30</v>
      </c>
      <c r="L202" s="4">
        <v>3</v>
      </c>
    </row>
    <row r="203" spans="1:12" x14ac:dyDescent="0.2">
      <c r="A203" t="s">
        <v>560</v>
      </c>
      <c r="B203">
        <v>60714</v>
      </c>
      <c r="C203" t="s">
        <v>211</v>
      </c>
      <c r="D203" s="4">
        <v>268</v>
      </c>
      <c r="E203" s="4">
        <v>228</v>
      </c>
      <c r="F203" s="4">
        <v>10</v>
      </c>
      <c r="G203" s="4">
        <f t="shared" si="12"/>
        <v>218</v>
      </c>
      <c r="H203" s="4">
        <v>15</v>
      </c>
      <c r="I203" s="4">
        <v>14</v>
      </c>
      <c r="J203" s="4">
        <v>161</v>
      </c>
      <c r="K203" s="4">
        <v>18</v>
      </c>
      <c r="L203" s="4">
        <v>10</v>
      </c>
    </row>
    <row r="204" spans="1:12" x14ac:dyDescent="0.2">
      <c r="A204" t="s">
        <v>560</v>
      </c>
      <c r="B204">
        <v>60715</v>
      </c>
      <c r="C204" t="s">
        <v>212</v>
      </c>
      <c r="D204" s="4">
        <v>1035</v>
      </c>
      <c r="E204" s="4">
        <v>897</v>
      </c>
      <c r="F204" s="4">
        <v>14</v>
      </c>
      <c r="G204" s="4">
        <f t="shared" si="12"/>
        <v>883</v>
      </c>
      <c r="H204" s="4">
        <v>72</v>
      </c>
      <c r="I204" s="4">
        <v>42</v>
      </c>
      <c r="J204" s="4">
        <v>694</v>
      </c>
      <c r="K204" s="4">
        <v>68</v>
      </c>
      <c r="L204" s="4">
        <v>7</v>
      </c>
    </row>
    <row r="205" spans="1:12" x14ac:dyDescent="0.2">
      <c r="A205" t="s">
        <v>560</v>
      </c>
      <c r="B205">
        <v>60716</v>
      </c>
      <c r="C205" t="s">
        <v>213</v>
      </c>
      <c r="D205" s="4">
        <v>950</v>
      </c>
      <c r="E205" s="4">
        <v>740</v>
      </c>
      <c r="F205" s="4">
        <v>25</v>
      </c>
      <c r="G205" s="4">
        <f t="shared" si="12"/>
        <v>715</v>
      </c>
      <c r="H205" s="4">
        <v>61</v>
      </c>
      <c r="I205" s="4">
        <v>38</v>
      </c>
      <c r="J205" s="4">
        <v>582</v>
      </c>
      <c r="K205" s="4">
        <v>29</v>
      </c>
      <c r="L205" s="4">
        <v>5</v>
      </c>
    </row>
    <row r="206" spans="1:12" x14ac:dyDescent="0.2">
      <c r="A206" t="s">
        <v>560</v>
      </c>
      <c r="B206">
        <v>60717</v>
      </c>
      <c r="C206" t="s">
        <v>214</v>
      </c>
      <c r="D206" s="4">
        <v>1081</v>
      </c>
      <c r="E206" s="4">
        <v>821</v>
      </c>
      <c r="F206" s="4">
        <v>41</v>
      </c>
      <c r="G206" s="4">
        <f t="shared" si="12"/>
        <v>780</v>
      </c>
      <c r="H206" s="4">
        <v>73</v>
      </c>
      <c r="I206" s="4">
        <v>48</v>
      </c>
      <c r="J206" s="4">
        <v>564</v>
      </c>
      <c r="K206" s="4">
        <v>82</v>
      </c>
      <c r="L206" s="4">
        <v>13</v>
      </c>
    </row>
    <row r="207" spans="1:12" x14ac:dyDescent="0.2">
      <c r="A207" t="s">
        <v>560</v>
      </c>
      <c r="B207">
        <v>60718</v>
      </c>
      <c r="C207" t="s">
        <v>215</v>
      </c>
      <c r="D207" s="4">
        <v>248</v>
      </c>
      <c r="E207" s="4">
        <v>201</v>
      </c>
      <c r="F207" s="4">
        <v>8</v>
      </c>
      <c r="G207" s="4">
        <f t="shared" si="12"/>
        <v>193</v>
      </c>
      <c r="H207" s="4">
        <v>14</v>
      </c>
      <c r="I207" s="4">
        <v>6</v>
      </c>
      <c r="J207" s="4">
        <v>159</v>
      </c>
      <c r="K207" s="4">
        <v>13</v>
      </c>
      <c r="L207" s="4">
        <v>1</v>
      </c>
    </row>
    <row r="208" spans="1:12" x14ac:dyDescent="0.2">
      <c r="A208" t="s">
        <v>560</v>
      </c>
      <c r="B208">
        <v>60719</v>
      </c>
      <c r="C208" t="s">
        <v>216</v>
      </c>
      <c r="D208" s="4">
        <v>736</v>
      </c>
      <c r="E208" s="4">
        <v>626</v>
      </c>
      <c r="F208" s="4">
        <v>21</v>
      </c>
      <c r="G208" s="4">
        <f t="shared" si="12"/>
        <v>605</v>
      </c>
      <c r="H208" s="4">
        <v>51</v>
      </c>
      <c r="I208" s="4">
        <v>28</v>
      </c>
      <c r="J208" s="4">
        <v>484</v>
      </c>
      <c r="K208" s="4">
        <v>28</v>
      </c>
      <c r="L208" s="4">
        <v>14</v>
      </c>
    </row>
    <row r="209" spans="1:12" x14ac:dyDescent="0.2">
      <c r="A209" t="s">
        <v>560</v>
      </c>
      <c r="B209">
        <v>60720</v>
      </c>
      <c r="C209" t="s">
        <v>217</v>
      </c>
      <c r="D209" s="4">
        <v>881</v>
      </c>
      <c r="E209" s="4">
        <v>641</v>
      </c>
      <c r="F209" s="4">
        <v>31</v>
      </c>
      <c r="G209" s="4">
        <f t="shared" si="12"/>
        <v>610</v>
      </c>
      <c r="H209" s="4">
        <v>81</v>
      </c>
      <c r="I209" s="4">
        <v>66</v>
      </c>
      <c r="J209" s="4">
        <v>399</v>
      </c>
      <c r="K209" s="4">
        <v>51</v>
      </c>
      <c r="L209" s="4">
        <v>13</v>
      </c>
    </row>
    <row r="210" spans="1:12" x14ac:dyDescent="0.2">
      <c r="A210" t="s">
        <v>560</v>
      </c>
      <c r="B210">
        <v>60721</v>
      </c>
      <c r="C210" t="s">
        <v>218</v>
      </c>
      <c r="D210" s="4">
        <v>2331</v>
      </c>
      <c r="E210" s="4">
        <v>1927</v>
      </c>
      <c r="F210" s="4">
        <v>81</v>
      </c>
      <c r="G210" s="4">
        <f t="shared" si="12"/>
        <v>1846</v>
      </c>
      <c r="H210" s="4">
        <v>175</v>
      </c>
      <c r="I210" s="4">
        <v>70</v>
      </c>
      <c r="J210" s="4">
        <v>1424</v>
      </c>
      <c r="K210" s="4">
        <v>136</v>
      </c>
      <c r="L210" s="4">
        <v>41</v>
      </c>
    </row>
    <row r="211" spans="1:12" x14ac:dyDescent="0.2">
      <c r="A211" t="s">
        <v>560</v>
      </c>
      <c r="B211">
        <v>60722</v>
      </c>
      <c r="C211" t="s">
        <v>219</v>
      </c>
      <c r="D211" s="4">
        <v>1650</v>
      </c>
      <c r="E211" s="4">
        <v>1305</v>
      </c>
      <c r="F211" s="4">
        <v>39</v>
      </c>
      <c r="G211" s="4">
        <f t="shared" ref="G211:G226" si="13">E211-F211</f>
        <v>1266</v>
      </c>
      <c r="H211" s="4">
        <v>130</v>
      </c>
      <c r="I211" s="4">
        <v>85</v>
      </c>
      <c r="J211" s="4">
        <v>905</v>
      </c>
      <c r="K211" s="4">
        <v>122</v>
      </c>
      <c r="L211" s="4">
        <v>24</v>
      </c>
    </row>
    <row r="212" spans="1:12" x14ac:dyDescent="0.2">
      <c r="A212" t="s">
        <v>560</v>
      </c>
      <c r="B212">
        <v>60723</v>
      </c>
      <c r="C212" t="s">
        <v>220</v>
      </c>
      <c r="D212" s="4">
        <v>1699</v>
      </c>
      <c r="E212" s="4">
        <v>1449</v>
      </c>
      <c r="F212" s="4">
        <v>41</v>
      </c>
      <c r="G212" s="4">
        <f t="shared" si="13"/>
        <v>1408</v>
      </c>
      <c r="H212" s="4">
        <v>85</v>
      </c>
      <c r="I212" s="4">
        <v>50</v>
      </c>
      <c r="J212" s="4">
        <v>1177</v>
      </c>
      <c r="K212" s="4">
        <v>75</v>
      </c>
      <c r="L212" s="4">
        <v>21</v>
      </c>
    </row>
    <row r="213" spans="1:12" x14ac:dyDescent="0.2">
      <c r="A213" t="s">
        <v>560</v>
      </c>
      <c r="B213">
        <v>60724</v>
      </c>
      <c r="C213" t="s">
        <v>221</v>
      </c>
      <c r="D213" s="4">
        <v>413</v>
      </c>
      <c r="E213" s="4">
        <v>367</v>
      </c>
      <c r="F213" s="4">
        <v>15</v>
      </c>
      <c r="G213" s="4">
        <f t="shared" si="13"/>
        <v>352</v>
      </c>
      <c r="H213" s="4">
        <v>24</v>
      </c>
      <c r="I213" s="4">
        <v>12</v>
      </c>
      <c r="J213" s="4">
        <v>293</v>
      </c>
      <c r="K213" s="4">
        <v>17</v>
      </c>
      <c r="L213" s="4">
        <v>6</v>
      </c>
    </row>
    <row r="214" spans="1:12" x14ac:dyDescent="0.2">
      <c r="A214" t="s">
        <v>560</v>
      </c>
      <c r="B214">
        <v>60725</v>
      </c>
      <c r="C214" t="s">
        <v>222</v>
      </c>
      <c r="D214" s="4">
        <v>511</v>
      </c>
      <c r="E214" s="4">
        <v>385</v>
      </c>
      <c r="F214" s="4">
        <v>16</v>
      </c>
      <c r="G214" s="4">
        <f t="shared" si="13"/>
        <v>369</v>
      </c>
      <c r="H214" s="4">
        <v>43</v>
      </c>
      <c r="I214" s="4">
        <v>11</v>
      </c>
      <c r="J214" s="4">
        <v>290</v>
      </c>
      <c r="K214" s="4">
        <v>23</v>
      </c>
      <c r="L214" s="4">
        <v>2</v>
      </c>
    </row>
    <row r="215" spans="1:12" x14ac:dyDescent="0.2">
      <c r="A215" t="s">
        <v>560</v>
      </c>
      <c r="B215">
        <v>60726</v>
      </c>
      <c r="C215" t="s">
        <v>223</v>
      </c>
      <c r="D215" s="4">
        <v>810</v>
      </c>
      <c r="E215" s="4">
        <v>730</v>
      </c>
      <c r="F215" s="4">
        <v>29</v>
      </c>
      <c r="G215" s="4">
        <f t="shared" si="13"/>
        <v>701</v>
      </c>
      <c r="H215" s="4">
        <v>51</v>
      </c>
      <c r="I215" s="4">
        <v>21</v>
      </c>
      <c r="J215" s="4">
        <v>571</v>
      </c>
      <c r="K215" s="4">
        <v>47</v>
      </c>
      <c r="L215" s="4">
        <v>11</v>
      </c>
    </row>
    <row r="216" spans="1:12" x14ac:dyDescent="0.2">
      <c r="A216" t="s">
        <v>560</v>
      </c>
      <c r="B216">
        <v>60727</v>
      </c>
      <c r="C216" t="s">
        <v>224</v>
      </c>
      <c r="D216" s="4">
        <v>815</v>
      </c>
      <c r="E216" s="4">
        <v>662</v>
      </c>
      <c r="F216" s="4">
        <v>25</v>
      </c>
      <c r="G216" s="4">
        <f t="shared" si="13"/>
        <v>637</v>
      </c>
      <c r="H216" s="4">
        <v>59</v>
      </c>
      <c r="I216" s="4">
        <v>37</v>
      </c>
      <c r="J216" s="4">
        <v>475</v>
      </c>
      <c r="K216" s="4">
        <v>57</v>
      </c>
      <c r="L216" s="4">
        <v>9</v>
      </c>
    </row>
    <row r="217" spans="1:12" x14ac:dyDescent="0.2">
      <c r="A217" t="s">
        <v>560</v>
      </c>
      <c r="B217">
        <v>60728</v>
      </c>
      <c r="C217" t="s">
        <v>225</v>
      </c>
      <c r="D217" s="4">
        <v>798</v>
      </c>
      <c r="E217" s="4">
        <v>658</v>
      </c>
      <c r="F217" s="4">
        <v>28</v>
      </c>
      <c r="G217" s="4">
        <f t="shared" si="13"/>
        <v>630</v>
      </c>
      <c r="H217" s="4">
        <v>90</v>
      </c>
      <c r="I217" s="4">
        <v>48</v>
      </c>
      <c r="J217" s="4">
        <v>438</v>
      </c>
      <c r="K217" s="4">
        <v>51</v>
      </c>
      <c r="L217" s="4">
        <v>3</v>
      </c>
    </row>
    <row r="218" spans="1:12" x14ac:dyDescent="0.2">
      <c r="A218" t="s">
        <v>560</v>
      </c>
      <c r="B218">
        <v>60729</v>
      </c>
      <c r="C218" t="s">
        <v>226</v>
      </c>
      <c r="D218" s="4">
        <v>764</v>
      </c>
      <c r="E218" s="4">
        <v>611</v>
      </c>
      <c r="F218" s="4">
        <v>12</v>
      </c>
      <c r="G218" s="4">
        <f t="shared" si="13"/>
        <v>599</v>
      </c>
      <c r="H218" s="4">
        <v>38</v>
      </c>
      <c r="I218" s="4">
        <v>15</v>
      </c>
      <c r="J218" s="4">
        <v>511</v>
      </c>
      <c r="K218" s="4">
        <v>27</v>
      </c>
      <c r="L218" s="4">
        <v>8</v>
      </c>
    </row>
    <row r="219" spans="1:12" x14ac:dyDescent="0.2">
      <c r="A219" t="s">
        <v>560</v>
      </c>
      <c r="B219">
        <v>60730</v>
      </c>
      <c r="C219" t="s">
        <v>227</v>
      </c>
      <c r="D219" s="4">
        <v>869</v>
      </c>
      <c r="E219" s="4">
        <v>727</v>
      </c>
      <c r="F219" s="4">
        <v>29</v>
      </c>
      <c r="G219" s="4">
        <f t="shared" si="13"/>
        <v>698</v>
      </c>
      <c r="H219" s="4">
        <v>44</v>
      </c>
      <c r="I219" s="4">
        <v>34</v>
      </c>
      <c r="J219" s="4">
        <v>570</v>
      </c>
      <c r="K219" s="4">
        <v>42</v>
      </c>
      <c r="L219" s="4">
        <v>8</v>
      </c>
    </row>
    <row r="220" spans="1:12" x14ac:dyDescent="0.2">
      <c r="A220" t="s">
        <v>560</v>
      </c>
      <c r="B220">
        <v>60731</v>
      </c>
      <c r="C220" t="s">
        <v>228</v>
      </c>
      <c r="D220" s="4">
        <v>267</v>
      </c>
      <c r="E220" s="4">
        <v>229</v>
      </c>
      <c r="F220" s="4">
        <v>8</v>
      </c>
      <c r="G220" s="4">
        <f t="shared" si="13"/>
        <v>221</v>
      </c>
      <c r="H220" s="4">
        <v>31</v>
      </c>
      <c r="I220" s="4">
        <v>8</v>
      </c>
      <c r="J220" s="4">
        <v>152</v>
      </c>
      <c r="K220" s="4">
        <v>26</v>
      </c>
      <c r="L220" s="4">
        <v>4</v>
      </c>
    </row>
    <row r="221" spans="1:12" x14ac:dyDescent="0.2">
      <c r="A221" t="s">
        <v>560</v>
      </c>
      <c r="B221">
        <v>60732</v>
      </c>
      <c r="C221" t="s">
        <v>229</v>
      </c>
      <c r="D221" s="4">
        <v>1322</v>
      </c>
      <c r="E221" s="4">
        <v>1049</v>
      </c>
      <c r="F221" s="4">
        <v>43</v>
      </c>
      <c r="G221" s="4">
        <f t="shared" si="13"/>
        <v>1006</v>
      </c>
      <c r="H221" s="4">
        <v>78</v>
      </c>
      <c r="I221" s="4">
        <v>41</v>
      </c>
      <c r="J221" s="4">
        <v>799</v>
      </c>
      <c r="K221" s="4">
        <v>69</v>
      </c>
      <c r="L221" s="4">
        <v>19</v>
      </c>
    </row>
    <row r="222" spans="1:12" x14ac:dyDescent="0.2">
      <c r="A222" t="s">
        <v>560</v>
      </c>
      <c r="B222">
        <v>60733</v>
      </c>
      <c r="C222" t="s">
        <v>230</v>
      </c>
      <c r="D222" s="4">
        <v>1302</v>
      </c>
      <c r="E222" s="4">
        <v>1018</v>
      </c>
      <c r="F222" s="4">
        <v>33</v>
      </c>
      <c r="G222" s="4">
        <f t="shared" si="13"/>
        <v>985</v>
      </c>
      <c r="H222" s="4">
        <v>73</v>
      </c>
      <c r="I222" s="4">
        <v>47</v>
      </c>
      <c r="J222" s="4">
        <v>787</v>
      </c>
      <c r="K222" s="4">
        <v>43</v>
      </c>
      <c r="L222" s="4">
        <v>35</v>
      </c>
    </row>
    <row r="223" spans="1:12" x14ac:dyDescent="0.2">
      <c r="A223" t="s">
        <v>560</v>
      </c>
      <c r="B223">
        <v>60734</v>
      </c>
      <c r="C223" t="s">
        <v>231</v>
      </c>
      <c r="D223" s="4">
        <v>885</v>
      </c>
      <c r="E223" s="4">
        <v>715</v>
      </c>
      <c r="F223" s="4">
        <v>14</v>
      </c>
      <c r="G223" s="4">
        <f t="shared" si="13"/>
        <v>701</v>
      </c>
      <c r="H223" s="4">
        <v>41</v>
      </c>
      <c r="I223" s="4">
        <v>39</v>
      </c>
      <c r="J223" s="4">
        <v>557</v>
      </c>
      <c r="K223" s="4">
        <v>52</v>
      </c>
      <c r="L223" s="4">
        <v>12</v>
      </c>
    </row>
    <row r="224" spans="1:12" x14ac:dyDescent="0.2">
      <c r="A224" t="s">
        <v>560</v>
      </c>
      <c r="B224">
        <v>60735</v>
      </c>
      <c r="C224" t="s">
        <v>232</v>
      </c>
      <c r="D224" s="4">
        <v>935</v>
      </c>
      <c r="E224" s="4">
        <v>825</v>
      </c>
      <c r="F224" s="4">
        <v>20</v>
      </c>
      <c r="G224" s="4">
        <f t="shared" si="13"/>
        <v>805</v>
      </c>
      <c r="H224" s="4">
        <v>52</v>
      </c>
      <c r="I224" s="4">
        <v>22</v>
      </c>
      <c r="J224" s="4">
        <v>654</v>
      </c>
      <c r="K224" s="4">
        <v>66</v>
      </c>
      <c r="L224" s="4">
        <v>11</v>
      </c>
    </row>
    <row r="225" spans="1:12" x14ac:dyDescent="0.2">
      <c r="A225" t="s">
        <v>560</v>
      </c>
      <c r="B225">
        <v>60736</v>
      </c>
      <c r="C225" t="s">
        <v>233</v>
      </c>
      <c r="D225" s="4">
        <v>1065</v>
      </c>
      <c r="E225" s="4">
        <v>948</v>
      </c>
      <c r="F225" s="4">
        <v>37</v>
      </c>
      <c r="G225" s="4">
        <f t="shared" si="13"/>
        <v>911</v>
      </c>
      <c r="H225" s="4">
        <v>52</v>
      </c>
      <c r="I225" s="4">
        <v>13</v>
      </c>
      <c r="J225" s="4">
        <v>801</v>
      </c>
      <c r="K225" s="4">
        <v>32</v>
      </c>
      <c r="L225" s="4">
        <v>13</v>
      </c>
    </row>
    <row r="226" spans="1:12" x14ac:dyDescent="0.2">
      <c r="A226" t="s">
        <v>560</v>
      </c>
      <c r="B226">
        <v>60737</v>
      </c>
      <c r="C226" t="s">
        <v>234</v>
      </c>
      <c r="D226" s="4">
        <v>795</v>
      </c>
      <c r="E226" s="4">
        <v>648</v>
      </c>
      <c r="F226" s="4">
        <v>43</v>
      </c>
      <c r="G226" s="4">
        <f t="shared" si="13"/>
        <v>605</v>
      </c>
      <c r="H226" s="4">
        <v>51</v>
      </c>
      <c r="I226" s="4">
        <v>42</v>
      </c>
      <c r="J226" s="4">
        <v>461</v>
      </c>
      <c r="K226" s="4">
        <v>42</v>
      </c>
      <c r="L226" s="4">
        <v>9</v>
      </c>
    </row>
    <row r="227" spans="1:12" x14ac:dyDescent="0.2">
      <c r="A227" t="s">
        <v>560</v>
      </c>
      <c r="B227">
        <v>60738</v>
      </c>
      <c r="C227" t="s">
        <v>235</v>
      </c>
      <c r="D227" s="4">
        <v>1062</v>
      </c>
      <c r="E227" s="4">
        <v>837</v>
      </c>
      <c r="F227" s="4">
        <v>25</v>
      </c>
      <c r="G227" s="4">
        <f t="shared" ref="G227:G242" si="14">E227-F227</f>
        <v>812</v>
      </c>
      <c r="H227" s="4">
        <v>41</v>
      </c>
      <c r="I227" s="4">
        <v>38</v>
      </c>
      <c r="J227" s="4">
        <v>646</v>
      </c>
      <c r="K227" s="4">
        <v>70</v>
      </c>
      <c r="L227" s="4">
        <v>17</v>
      </c>
    </row>
    <row r="228" spans="1:12" x14ac:dyDescent="0.2">
      <c r="A228" t="s">
        <v>560</v>
      </c>
      <c r="B228">
        <v>60739</v>
      </c>
      <c r="C228" t="s">
        <v>236</v>
      </c>
      <c r="D228" s="4">
        <v>1019</v>
      </c>
      <c r="E228" s="4">
        <v>766</v>
      </c>
      <c r="F228" s="4">
        <v>37</v>
      </c>
      <c r="G228" s="4">
        <f t="shared" si="14"/>
        <v>729</v>
      </c>
      <c r="H228" s="4">
        <v>68</v>
      </c>
      <c r="I228" s="4">
        <v>36</v>
      </c>
      <c r="J228" s="4">
        <v>547</v>
      </c>
      <c r="K228" s="4">
        <v>56</v>
      </c>
      <c r="L228" s="4">
        <v>22</v>
      </c>
    </row>
    <row r="229" spans="1:12" x14ac:dyDescent="0.2">
      <c r="A229" t="s">
        <v>560</v>
      </c>
      <c r="B229">
        <v>60740</v>
      </c>
      <c r="C229" t="s">
        <v>237</v>
      </c>
      <c r="D229" s="4">
        <v>229</v>
      </c>
      <c r="E229" s="4">
        <v>169</v>
      </c>
      <c r="F229" s="4">
        <v>6</v>
      </c>
      <c r="G229" s="4">
        <f t="shared" si="14"/>
        <v>163</v>
      </c>
      <c r="H229" s="4">
        <v>13</v>
      </c>
      <c r="I229" s="4">
        <v>4</v>
      </c>
      <c r="J229" s="4">
        <v>132</v>
      </c>
      <c r="K229" s="4">
        <v>9</v>
      </c>
      <c r="L229" s="4">
        <v>5</v>
      </c>
    </row>
    <row r="230" spans="1:12" x14ac:dyDescent="0.2">
      <c r="A230" t="s">
        <v>560</v>
      </c>
      <c r="B230">
        <v>60741</v>
      </c>
      <c r="C230" t="s">
        <v>238</v>
      </c>
      <c r="D230" s="4">
        <v>789</v>
      </c>
      <c r="E230" s="4">
        <v>636</v>
      </c>
      <c r="F230" s="4">
        <v>14</v>
      </c>
      <c r="G230" s="4">
        <f t="shared" si="14"/>
        <v>622</v>
      </c>
      <c r="H230" s="4">
        <v>33</v>
      </c>
      <c r="I230" s="4">
        <v>25</v>
      </c>
      <c r="J230" s="4">
        <v>522</v>
      </c>
      <c r="K230" s="4">
        <v>30</v>
      </c>
      <c r="L230" s="4">
        <v>12</v>
      </c>
    </row>
    <row r="231" spans="1:12" x14ac:dyDescent="0.2">
      <c r="A231" t="s">
        <v>560</v>
      </c>
      <c r="B231">
        <v>60742</v>
      </c>
      <c r="C231" t="s">
        <v>239</v>
      </c>
      <c r="D231" s="4">
        <v>474</v>
      </c>
      <c r="E231" s="4">
        <v>371</v>
      </c>
      <c r="F231" s="4">
        <v>9</v>
      </c>
      <c r="G231" s="4">
        <f t="shared" si="14"/>
        <v>362</v>
      </c>
      <c r="H231" s="4">
        <v>18</v>
      </c>
      <c r="I231" s="4">
        <v>15</v>
      </c>
      <c r="J231" s="4">
        <v>295</v>
      </c>
      <c r="K231" s="4">
        <v>29</v>
      </c>
      <c r="L231" s="4">
        <v>5</v>
      </c>
    </row>
    <row r="232" spans="1:12" x14ac:dyDescent="0.2">
      <c r="A232" t="s">
        <v>560</v>
      </c>
      <c r="B232">
        <v>60743</v>
      </c>
      <c r="C232" t="s">
        <v>240</v>
      </c>
      <c r="D232" s="4">
        <v>1728</v>
      </c>
      <c r="E232" s="4">
        <v>1287</v>
      </c>
      <c r="F232" s="4">
        <v>43</v>
      </c>
      <c r="G232" s="4">
        <f t="shared" si="14"/>
        <v>1244</v>
      </c>
      <c r="H232" s="4">
        <v>95</v>
      </c>
      <c r="I232" s="4">
        <v>76</v>
      </c>
      <c r="J232" s="4">
        <v>973</v>
      </c>
      <c r="K232" s="4">
        <v>84</v>
      </c>
      <c r="L232" s="4">
        <v>16</v>
      </c>
    </row>
    <row r="233" spans="1:12" x14ac:dyDescent="0.2">
      <c r="A233" t="s">
        <v>560</v>
      </c>
      <c r="B233">
        <v>60744</v>
      </c>
      <c r="C233" t="s">
        <v>241</v>
      </c>
      <c r="D233" s="4">
        <v>499</v>
      </c>
      <c r="E233" s="4">
        <v>339</v>
      </c>
      <c r="F233" s="4">
        <v>14</v>
      </c>
      <c r="G233" s="4">
        <f t="shared" si="14"/>
        <v>325</v>
      </c>
      <c r="H233" s="4">
        <v>29</v>
      </c>
      <c r="I233" s="4">
        <v>16</v>
      </c>
      <c r="J233" s="4">
        <v>245</v>
      </c>
      <c r="K233" s="4">
        <v>30</v>
      </c>
      <c r="L233" s="4">
        <v>5</v>
      </c>
    </row>
    <row r="234" spans="1:12" x14ac:dyDescent="0.2">
      <c r="A234" t="s">
        <v>560</v>
      </c>
      <c r="B234">
        <v>60745</v>
      </c>
      <c r="C234" t="s">
        <v>242</v>
      </c>
      <c r="D234" s="4">
        <v>1176</v>
      </c>
      <c r="E234" s="4">
        <v>1000</v>
      </c>
      <c r="F234" s="4">
        <v>39</v>
      </c>
      <c r="G234" s="4">
        <f t="shared" si="14"/>
        <v>961</v>
      </c>
      <c r="H234" s="4">
        <v>78</v>
      </c>
      <c r="I234" s="4">
        <v>59</v>
      </c>
      <c r="J234" s="4">
        <v>750</v>
      </c>
      <c r="K234" s="4">
        <v>53</v>
      </c>
      <c r="L234" s="4">
        <v>21</v>
      </c>
    </row>
    <row r="235" spans="1:12" x14ac:dyDescent="0.2">
      <c r="A235" t="s">
        <v>560</v>
      </c>
      <c r="B235">
        <v>60746</v>
      </c>
      <c r="C235" t="s">
        <v>243</v>
      </c>
      <c r="D235" s="4">
        <v>556</v>
      </c>
      <c r="E235" s="4">
        <v>482</v>
      </c>
      <c r="F235" s="4">
        <v>16</v>
      </c>
      <c r="G235" s="4">
        <f t="shared" si="14"/>
        <v>466</v>
      </c>
      <c r="H235" s="4">
        <v>32</v>
      </c>
      <c r="I235" s="4">
        <v>12</v>
      </c>
      <c r="J235" s="4">
        <v>387</v>
      </c>
      <c r="K235" s="4">
        <v>25</v>
      </c>
      <c r="L235" s="4">
        <v>10</v>
      </c>
    </row>
    <row r="236" spans="1:12" x14ac:dyDescent="0.2">
      <c r="A236" t="s">
        <v>560</v>
      </c>
      <c r="B236">
        <v>60747</v>
      </c>
      <c r="C236" t="s">
        <v>244</v>
      </c>
      <c r="D236" s="4">
        <v>623</v>
      </c>
      <c r="E236" s="4">
        <v>535</v>
      </c>
      <c r="F236" s="4">
        <v>10</v>
      </c>
      <c r="G236" s="4">
        <f t="shared" si="14"/>
        <v>525</v>
      </c>
      <c r="H236" s="4">
        <v>52</v>
      </c>
      <c r="I236" s="4">
        <v>36</v>
      </c>
      <c r="J236" s="4">
        <v>389</v>
      </c>
      <c r="K236" s="4">
        <v>31</v>
      </c>
      <c r="L236" s="4">
        <v>17</v>
      </c>
    </row>
    <row r="237" spans="1:12" x14ac:dyDescent="0.2">
      <c r="A237" t="s">
        <v>560</v>
      </c>
      <c r="B237">
        <v>60748</v>
      </c>
      <c r="C237" t="s">
        <v>245</v>
      </c>
      <c r="D237" s="4">
        <v>1505</v>
      </c>
      <c r="E237" s="4">
        <v>1659</v>
      </c>
      <c r="F237" s="4">
        <v>62</v>
      </c>
      <c r="G237" s="4">
        <f t="shared" si="14"/>
        <v>1597</v>
      </c>
      <c r="H237" s="4">
        <v>182</v>
      </c>
      <c r="I237" s="4">
        <v>121</v>
      </c>
      <c r="J237" s="4">
        <v>1156</v>
      </c>
      <c r="K237" s="4">
        <v>115</v>
      </c>
      <c r="L237" s="4">
        <v>23</v>
      </c>
    </row>
    <row r="238" spans="1:12" x14ac:dyDescent="0.2">
      <c r="A238" t="s">
        <v>560</v>
      </c>
      <c r="B238">
        <v>60749</v>
      </c>
      <c r="C238" t="s">
        <v>246</v>
      </c>
      <c r="D238" s="4">
        <v>1167</v>
      </c>
      <c r="E238" s="4">
        <v>1019</v>
      </c>
      <c r="F238" s="4">
        <v>32</v>
      </c>
      <c r="G238" s="4">
        <f t="shared" si="14"/>
        <v>987</v>
      </c>
      <c r="H238" s="4">
        <v>73</v>
      </c>
      <c r="I238" s="4">
        <v>36</v>
      </c>
      <c r="J238" s="4">
        <v>798</v>
      </c>
      <c r="K238" s="4">
        <v>61</v>
      </c>
      <c r="L238" s="4">
        <v>19</v>
      </c>
    </row>
    <row r="239" spans="1:12" x14ac:dyDescent="0.2">
      <c r="A239" t="s">
        <v>560</v>
      </c>
      <c r="B239">
        <v>60750</v>
      </c>
      <c r="C239" t="s">
        <v>247</v>
      </c>
      <c r="D239" s="4">
        <v>322</v>
      </c>
      <c r="E239" s="4">
        <v>239</v>
      </c>
      <c r="F239" s="4">
        <v>10</v>
      </c>
      <c r="G239" s="4">
        <f t="shared" si="14"/>
        <v>229</v>
      </c>
      <c r="H239" s="4">
        <v>20</v>
      </c>
      <c r="I239" s="4">
        <v>11</v>
      </c>
      <c r="J239" s="4">
        <v>181</v>
      </c>
      <c r="K239" s="4">
        <v>10</v>
      </c>
      <c r="L239" s="4">
        <v>7</v>
      </c>
    </row>
    <row r="240" spans="1:12" x14ac:dyDescent="0.2">
      <c r="A240" t="s">
        <v>560</v>
      </c>
      <c r="B240">
        <v>60801</v>
      </c>
      <c r="C240" t="s">
        <v>248</v>
      </c>
      <c r="D240" s="4">
        <v>780</v>
      </c>
      <c r="E240" s="4">
        <v>586</v>
      </c>
      <c r="F240" s="4">
        <v>22</v>
      </c>
      <c r="G240" s="4">
        <f t="shared" si="14"/>
        <v>564</v>
      </c>
      <c r="H240" s="4">
        <v>45</v>
      </c>
      <c r="I240" s="4">
        <v>20</v>
      </c>
      <c r="J240" s="4">
        <v>448</v>
      </c>
      <c r="K240" s="4">
        <v>44</v>
      </c>
      <c r="L240" s="4">
        <v>7</v>
      </c>
    </row>
    <row r="241" spans="1:12" x14ac:dyDescent="0.2">
      <c r="A241" t="s">
        <v>560</v>
      </c>
      <c r="B241">
        <v>60802</v>
      </c>
      <c r="C241" t="s">
        <v>249</v>
      </c>
      <c r="D241" s="4">
        <v>268</v>
      </c>
      <c r="E241" s="4">
        <v>205</v>
      </c>
      <c r="F241" s="4">
        <v>12</v>
      </c>
      <c r="G241" s="4">
        <f t="shared" si="14"/>
        <v>193</v>
      </c>
      <c r="H241" s="4">
        <v>28</v>
      </c>
      <c r="I241" s="4">
        <v>6</v>
      </c>
      <c r="J241" s="4">
        <v>146</v>
      </c>
      <c r="K241" s="4">
        <v>8</v>
      </c>
      <c r="L241" s="4">
        <v>5</v>
      </c>
    </row>
    <row r="242" spans="1:12" x14ac:dyDescent="0.2">
      <c r="A242" t="s">
        <v>560</v>
      </c>
      <c r="B242">
        <v>60803</v>
      </c>
      <c r="C242" t="s">
        <v>250</v>
      </c>
      <c r="D242" s="4">
        <v>1049</v>
      </c>
      <c r="E242" s="4">
        <v>811</v>
      </c>
      <c r="F242" s="4">
        <v>42</v>
      </c>
      <c r="G242" s="4">
        <f t="shared" si="14"/>
        <v>769</v>
      </c>
      <c r="H242" s="4">
        <v>70</v>
      </c>
      <c r="I242" s="4">
        <v>50</v>
      </c>
      <c r="J242" s="4">
        <v>580</v>
      </c>
      <c r="K242" s="4">
        <v>56</v>
      </c>
      <c r="L242" s="4">
        <v>13</v>
      </c>
    </row>
    <row r="243" spans="1:12" x14ac:dyDescent="0.2">
      <c r="A243" t="s">
        <v>560</v>
      </c>
      <c r="B243">
        <v>60804</v>
      </c>
      <c r="C243" t="s">
        <v>251</v>
      </c>
      <c r="D243" s="4">
        <v>6867</v>
      </c>
      <c r="E243" s="4">
        <v>4885</v>
      </c>
      <c r="F243" s="4">
        <v>194</v>
      </c>
      <c r="G243" s="4">
        <f t="shared" ref="G243:G258" si="15">E243-F243</f>
        <v>4691</v>
      </c>
      <c r="H243" s="4">
        <v>663</v>
      </c>
      <c r="I243" s="4">
        <v>440</v>
      </c>
      <c r="J243" s="4">
        <v>3041</v>
      </c>
      <c r="K243" s="4">
        <v>428</v>
      </c>
      <c r="L243" s="4">
        <v>119</v>
      </c>
    </row>
    <row r="244" spans="1:12" x14ac:dyDescent="0.2">
      <c r="A244" t="s">
        <v>560</v>
      </c>
      <c r="B244">
        <v>60805</v>
      </c>
      <c r="C244" t="s">
        <v>252</v>
      </c>
      <c r="D244" s="4">
        <v>438</v>
      </c>
      <c r="E244" s="4">
        <v>305</v>
      </c>
      <c r="F244" s="4">
        <v>14</v>
      </c>
      <c r="G244" s="4">
        <f t="shared" si="15"/>
        <v>291</v>
      </c>
      <c r="H244" s="4">
        <v>29</v>
      </c>
      <c r="I244" s="4">
        <v>30</v>
      </c>
      <c r="J244" s="4">
        <v>211</v>
      </c>
      <c r="K244" s="4">
        <v>17</v>
      </c>
      <c r="L244" s="4">
        <v>4</v>
      </c>
    </row>
    <row r="245" spans="1:12" x14ac:dyDescent="0.2">
      <c r="A245" t="s">
        <v>560</v>
      </c>
      <c r="B245">
        <v>60806</v>
      </c>
      <c r="C245" t="s">
        <v>253</v>
      </c>
      <c r="D245" s="4">
        <v>8424</v>
      </c>
      <c r="E245" s="4">
        <v>5734</v>
      </c>
      <c r="F245" s="4">
        <v>247</v>
      </c>
      <c r="G245" s="4">
        <f t="shared" si="15"/>
        <v>5487</v>
      </c>
      <c r="H245" s="4">
        <v>654</v>
      </c>
      <c r="I245" s="4">
        <v>521</v>
      </c>
      <c r="J245" s="4">
        <v>3575</v>
      </c>
      <c r="K245" s="4">
        <v>616</v>
      </c>
      <c r="L245" s="4">
        <v>121</v>
      </c>
    </row>
    <row r="246" spans="1:12" x14ac:dyDescent="0.2">
      <c r="A246" t="s">
        <v>560</v>
      </c>
      <c r="B246">
        <v>60807</v>
      </c>
      <c r="C246" t="s">
        <v>254</v>
      </c>
      <c r="D246" s="4">
        <v>291</v>
      </c>
      <c r="E246" s="4">
        <v>214</v>
      </c>
      <c r="F246" s="4">
        <v>7</v>
      </c>
      <c r="G246" s="4">
        <f t="shared" si="15"/>
        <v>207</v>
      </c>
      <c r="H246" s="4">
        <v>12</v>
      </c>
      <c r="I246" s="4">
        <v>10</v>
      </c>
      <c r="J246" s="4">
        <v>167</v>
      </c>
      <c r="K246" s="4">
        <v>16</v>
      </c>
      <c r="L246" s="4">
        <v>2</v>
      </c>
    </row>
    <row r="247" spans="1:12" x14ac:dyDescent="0.2">
      <c r="A247" t="s">
        <v>560</v>
      </c>
      <c r="B247">
        <v>60808</v>
      </c>
      <c r="C247" t="s">
        <v>255</v>
      </c>
      <c r="D247" s="4">
        <v>351</v>
      </c>
      <c r="E247" s="4">
        <v>230</v>
      </c>
      <c r="F247" s="4">
        <v>12</v>
      </c>
      <c r="G247" s="4">
        <f t="shared" si="15"/>
        <v>218</v>
      </c>
      <c r="H247" s="4">
        <v>16</v>
      </c>
      <c r="I247" s="4">
        <v>8</v>
      </c>
      <c r="J247" s="4">
        <v>183</v>
      </c>
      <c r="K247" s="4">
        <v>10</v>
      </c>
      <c r="L247" s="4">
        <v>1</v>
      </c>
    </row>
    <row r="248" spans="1:12" x14ac:dyDescent="0.2">
      <c r="A248" t="s">
        <v>560</v>
      </c>
      <c r="B248">
        <v>60809</v>
      </c>
      <c r="C248" t="s">
        <v>256</v>
      </c>
      <c r="D248" s="4">
        <v>1540</v>
      </c>
      <c r="E248" s="4">
        <v>1187</v>
      </c>
      <c r="F248" s="4">
        <v>60</v>
      </c>
      <c r="G248" s="4">
        <f t="shared" si="15"/>
        <v>1127</v>
      </c>
      <c r="H248" s="4">
        <v>121</v>
      </c>
      <c r="I248" s="4">
        <v>84</v>
      </c>
      <c r="J248" s="4">
        <v>803</v>
      </c>
      <c r="K248" s="4">
        <v>93</v>
      </c>
      <c r="L248" s="4">
        <v>26</v>
      </c>
    </row>
    <row r="249" spans="1:12" x14ac:dyDescent="0.2">
      <c r="A249" t="s">
        <v>560</v>
      </c>
      <c r="B249">
        <v>60810</v>
      </c>
      <c r="C249" t="s">
        <v>257</v>
      </c>
      <c r="D249" s="4">
        <v>1585</v>
      </c>
      <c r="E249" s="4">
        <v>1112</v>
      </c>
      <c r="F249" s="4">
        <v>47</v>
      </c>
      <c r="G249" s="4">
        <f t="shared" si="15"/>
        <v>1065</v>
      </c>
      <c r="H249" s="4">
        <v>103</v>
      </c>
      <c r="I249" s="4">
        <v>89</v>
      </c>
      <c r="J249" s="4">
        <v>731</v>
      </c>
      <c r="K249" s="4">
        <v>120</v>
      </c>
      <c r="L249" s="4">
        <v>22</v>
      </c>
    </row>
    <row r="250" spans="1:12" x14ac:dyDescent="0.2">
      <c r="A250" t="s">
        <v>560</v>
      </c>
      <c r="B250">
        <v>60811</v>
      </c>
      <c r="C250" t="s">
        <v>258</v>
      </c>
      <c r="D250" s="4">
        <v>589</v>
      </c>
      <c r="E250" s="4">
        <v>451</v>
      </c>
      <c r="F250" s="4">
        <v>12</v>
      </c>
      <c r="G250" s="4">
        <f t="shared" si="15"/>
        <v>439</v>
      </c>
      <c r="H250" s="4">
        <v>41</v>
      </c>
      <c r="I250" s="4">
        <v>25</v>
      </c>
      <c r="J250" s="4">
        <v>327</v>
      </c>
      <c r="K250" s="4">
        <v>42</v>
      </c>
      <c r="L250" s="4">
        <v>4</v>
      </c>
    </row>
    <row r="251" spans="1:12" x14ac:dyDescent="0.2">
      <c r="A251" t="s">
        <v>560</v>
      </c>
      <c r="B251">
        <v>60812</v>
      </c>
      <c r="C251" t="s">
        <v>259</v>
      </c>
      <c r="D251" s="4">
        <v>529</v>
      </c>
      <c r="E251" s="4">
        <v>402</v>
      </c>
      <c r="F251" s="4">
        <v>10</v>
      </c>
      <c r="G251" s="4">
        <f t="shared" si="15"/>
        <v>392</v>
      </c>
      <c r="H251" s="4">
        <v>46</v>
      </c>
      <c r="I251" s="4">
        <v>38</v>
      </c>
      <c r="J251" s="4">
        <v>264</v>
      </c>
      <c r="K251" s="4">
        <v>29</v>
      </c>
      <c r="L251" s="4">
        <v>15</v>
      </c>
    </row>
    <row r="252" spans="1:12" x14ac:dyDescent="0.2">
      <c r="A252" t="s">
        <v>560</v>
      </c>
      <c r="B252">
        <v>60813</v>
      </c>
      <c r="C252" t="s">
        <v>260</v>
      </c>
      <c r="D252" s="4">
        <v>771</v>
      </c>
      <c r="E252" s="4">
        <v>567</v>
      </c>
      <c r="F252" s="4">
        <v>22</v>
      </c>
      <c r="G252" s="4">
        <f t="shared" si="15"/>
        <v>545</v>
      </c>
      <c r="H252" s="4">
        <v>49</v>
      </c>
      <c r="I252" s="4">
        <v>43</v>
      </c>
      <c r="J252" s="4">
        <v>402</v>
      </c>
      <c r="K252" s="4">
        <v>41</v>
      </c>
      <c r="L252" s="4">
        <v>10</v>
      </c>
    </row>
    <row r="253" spans="1:12" x14ac:dyDescent="0.2">
      <c r="A253" t="s">
        <v>560</v>
      </c>
      <c r="B253">
        <v>60814</v>
      </c>
      <c r="C253" t="s">
        <v>261</v>
      </c>
      <c r="D253" s="4">
        <v>2209</v>
      </c>
      <c r="E253" s="4">
        <v>1657</v>
      </c>
      <c r="F253" s="4">
        <v>99</v>
      </c>
      <c r="G253" s="4">
        <f t="shared" si="15"/>
        <v>1558</v>
      </c>
      <c r="H253" s="4">
        <v>229</v>
      </c>
      <c r="I253" s="4">
        <v>148</v>
      </c>
      <c r="J253" s="4">
        <v>992</v>
      </c>
      <c r="K253" s="4">
        <v>151</v>
      </c>
      <c r="L253" s="4">
        <v>38</v>
      </c>
    </row>
    <row r="254" spans="1:12" x14ac:dyDescent="0.2">
      <c r="A254" t="s">
        <v>560</v>
      </c>
      <c r="B254">
        <v>60815</v>
      </c>
      <c r="C254" t="s">
        <v>262</v>
      </c>
      <c r="D254" s="4">
        <v>424</v>
      </c>
      <c r="E254" s="4">
        <v>310</v>
      </c>
      <c r="F254" s="4">
        <v>15</v>
      </c>
      <c r="G254" s="4">
        <f t="shared" si="15"/>
        <v>295</v>
      </c>
      <c r="H254" s="4">
        <v>26</v>
      </c>
      <c r="I254" s="4">
        <v>8</v>
      </c>
      <c r="J254" s="4">
        <v>245</v>
      </c>
      <c r="K254" s="4">
        <v>13</v>
      </c>
      <c r="L254" s="4">
        <v>3</v>
      </c>
    </row>
    <row r="255" spans="1:12" x14ac:dyDescent="0.2">
      <c r="A255" t="s">
        <v>560</v>
      </c>
      <c r="B255">
        <v>60816</v>
      </c>
      <c r="C255" t="s">
        <v>263</v>
      </c>
      <c r="D255" s="4">
        <v>314</v>
      </c>
      <c r="E255" s="4">
        <v>218</v>
      </c>
      <c r="F255" s="4">
        <v>6</v>
      </c>
      <c r="G255" s="4">
        <f t="shared" si="15"/>
        <v>212</v>
      </c>
      <c r="H255" s="4">
        <v>29</v>
      </c>
      <c r="I255" s="4">
        <v>18</v>
      </c>
      <c r="J255" s="4">
        <v>152</v>
      </c>
      <c r="K255" s="4">
        <v>11</v>
      </c>
      <c r="L255" s="4">
        <v>2</v>
      </c>
    </row>
    <row r="256" spans="1:12" x14ac:dyDescent="0.2">
      <c r="A256" t="s">
        <v>560</v>
      </c>
      <c r="B256">
        <v>60817</v>
      </c>
      <c r="C256" t="s">
        <v>264</v>
      </c>
      <c r="D256" s="4">
        <v>151</v>
      </c>
      <c r="E256" s="4">
        <v>110</v>
      </c>
      <c r="F256" s="4">
        <v>4</v>
      </c>
      <c r="G256" s="4">
        <f t="shared" si="15"/>
        <v>106</v>
      </c>
      <c r="H256" s="4">
        <v>5</v>
      </c>
      <c r="I256" s="4">
        <v>0</v>
      </c>
      <c r="J256" s="4">
        <v>88</v>
      </c>
      <c r="K256" s="4">
        <v>9</v>
      </c>
      <c r="L256" s="4">
        <v>4</v>
      </c>
    </row>
    <row r="257" spans="1:12" x14ac:dyDescent="0.2">
      <c r="A257" t="s">
        <v>560</v>
      </c>
      <c r="B257">
        <v>60818</v>
      </c>
      <c r="C257" t="s">
        <v>265</v>
      </c>
      <c r="D257" s="4">
        <v>724</v>
      </c>
      <c r="E257" s="4">
        <v>540</v>
      </c>
      <c r="F257" s="4">
        <v>10</v>
      </c>
      <c r="G257" s="4">
        <f t="shared" si="15"/>
        <v>530</v>
      </c>
      <c r="H257" s="4">
        <v>74</v>
      </c>
      <c r="I257" s="4">
        <v>22</v>
      </c>
      <c r="J257" s="4">
        <v>353</v>
      </c>
      <c r="K257" s="4">
        <v>65</v>
      </c>
      <c r="L257" s="4">
        <v>16</v>
      </c>
    </row>
    <row r="258" spans="1:12" x14ac:dyDescent="0.2">
      <c r="A258" t="s">
        <v>560</v>
      </c>
      <c r="B258">
        <v>60819</v>
      </c>
      <c r="C258" t="s">
        <v>266</v>
      </c>
      <c r="D258" s="4">
        <v>430</v>
      </c>
      <c r="E258" s="4">
        <v>318</v>
      </c>
      <c r="F258" s="4">
        <v>5</v>
      </c>
      <c r="G258" s="4">
        <f t="shared" si="15"/>
        <v>313</v>
      </c>
      <c r="H258" s="4">
        <v>34</v>
      </c>
      <c r="I258" s="4">
        <v>11</v>
      </c>
      <c r="J258" s="4">
        <v>228</v>
      </c>
      <c r="K258" s="4">
        <v>34</v>
      </c>
      <c r="L258" s="4">
        <v>6</v>
      </c>
    </row>
    <row r="259" spans="1:12" x14ac:dyDescent="0.2">
      <c r="A259" t="s">
        <v>560</v>
      </c>
      <c r="B259">
        <v>60820</v>
      </c>
      <c r="C259" t="s">
        <v>267</v>
      </c>
      <c r="D259" s="4">
        <v>969</v>
      </c>
      <c r="E259" s="4">
        <v>706</v>
      </c>
      <c r="F259" s="4">
        <v>40</v>
      </c>
      <c r="G259" s="4">
        <f t="shared" ref="G259:G274" si="16">E259-F259</f>
        <v>666</v>
      </c>
      <c r="H259" s="4">
        <v>59</v>
      </c>
      <c r="I259" s="4">
        <v>36</v>
      </c>
      <c r="J259" s="4">
        <v>506</v>
      </c>
      <c r="K259" s="4">
        <v>53</v>
      </c>
      <c r="L259" s="4">
        <v>12</v>
      </c>
    </row>
    <row r="260" spans="1:12" x14ac:dyDescent="0.2">
      <c r="A260" t="s">
        <v>560</v>
      </c>
      <c r="B260">
        <v>60821</v>
      </c>
      <c r="C260" t="s">
        <v>268</v>
      </c>
      <c r="D260" s="4">
        <v>904</v>
      </c>
      <c r="E260" s="4">
        <v>701</v>
      </c>
      <c r="F260" s="4">
        <v>30</v>
      </c>
      <c r="G260" s="4">
        <f t="shared" si="16"/>
        <v>671</v>
      </c>
      <c r="H260" s="4">
        <v>65</v>
      </c>
      <c r="I260" s="4">
        <v>24</v>
      </c>
      <c r="J260" s="4">
        <v>529</v>
      </c>
      <c r="K260" s="4">
        <v>45</v>
      </c>
      <c r="L260" s="4">
        <v>8</v>
      </c>
    </row>
    <row r="261" spans="1:12" x14ac:dyDescent="0.2">
      <c r="A261" t="s">
        <v>560</v>
      </c>
      <c r="B261">
        <v>60822</v>
      </c>
      <c r="C261" t="s">
        <v>269</v>
      </c>
      <c r="D261" s="4">
        <v>1244</v>
      </c>
      <c r="E261" s="4">
        <v>896</v>
      </c>
      <c r="F261" s="4">
        <v>47</v>
      </c>
      <c r="G261" s="4">
        <f t="shared" si="16"/>
        <v>849</v>
      </c>
      <c r="H261" s="4">
        <v>97</v>
      </c>
      <c r="I261" s="4">
        <v>50</v>
      </c>
      <c r="J261" s="4">
        <v>589</v>
      </c>
      <c r="K261" s="4">
        <v>93</v>
      </c>
      <c r="L261" s="4">
        <v>20</v>
      </c>
    </row>
    <row r="262" spans="1:12" x14ac:dyDescent="0.2">
      <c r="A262" t="s">
        <v>560</v>
      </c>
      <c r="B262">
        <v>60823</v>
      </c>
      <c r="C262" t="s">
        <v>270</v>
      </c>
      <c r="D262" s="4">
        <v>1031</v>
      </c>
      <c r="E262" s="4">
        <v>795</v>
      </c>
      <c r="F262" s="4">
        <v>45</v>
      </c>
      <c r="G262" s="4">
        <f t="shared" si="16"/>
        <v>750</v>
      </c>
      <c r="H262" s="4">
        <v>73</v>
      </c>
      <c r="I262" s="4">
        <v>66</v>
      </c>
      <c r="J262" s="4">
        <v>503</v>
      </c>
      <c r="K262" s="4">
        <v>76</v>
      </c>
      <c r="L262" s="4">
        <v>32</v>
      </c>
    </row>
    <row r="263" spans="1:12" x14ac:dyDescent="0.2">
      <c r="A263" t="s">
        <v>560</v>
      </c>
      <c r="B263">
        <v>60824</v>
      </c>
      <c r="C263" t="s">
        <v>271</v>
      </c>
      <c r="D263" s="4">
        <v>6342</v>
      </c>
      <c r="E263" s="4">
        <v>4413</v>
      </c>
      <c r="F263" s="4">
        <v>229</v>
      </c>
      <c r="G263" s="4">
        <f t="shared" si="16"/>
        <v>4184</v>
      </c>
      <c r="H263" s="4">
        <v>529</v>
      </c>
      <c r="I263" s="4">
        <v>381</v>
      </c>
      <c r="J263" s="4">
        <v>2731</v>
      </c>
      <c r="K263" s="4">
        <v>417</v>
      </c>
      <c r="L263" s="4">
        <v>126</v>
      </c>
    </row>
    <row r="264" spans="1:12" x14ac:dyDescent="0.2">
      <c r="A264" t="s">
        <v>560</v>
      </c>
      <c r="B264">
        <v>60901</v>
      </c>
      <c r="C264" t="s">
        <v>272</v>
      </c>
      <c r="D264" s="4">
        <v>859</v>
      </c>
      <c r="E264" s="4">
        <v>641</v>
      </c>
      <c r="F264" s="4">
        <v>48</v>
      </c>
      <c r="G264" s="4">
        <f t="shared" si="16"/>
        <v>593</v>
      </c>
      <c r="H264" s="4">
        <v>64</v>
      </c>
      <c r="I264" s="4">
        <v>49</v>
      </c>
      <c r="J264" s="4">
        <v>404</v>
      </c>
      <c r="K264" s="4">
        <v>64</v>
      </c>
      <c r="L264" s="4">
        <v>12</v>
      </c>
    </row>
    <row r="265" spans="1:12" x14ac:dyDescent="0.2">
      <c r="A265" t="s">
        <v>560</v>
      </c>
      <c r="B265">
        <v>60902</v>
      </c>
      <c r="C265" t="s">
        <v>273</v>
      </c>
      <c r="D265" s="4">
        <v>416</v>
      </c>
      <c r="E265" s="4">
        <v>325</v>
      </c>
      <c r="F265" s="4">
        <v>11</v>
      </c>
      <c r="G265" s="4">
        <f t="shared" si="16"/>
        <v>314</v>
      </c>
      <c r="H265" s="4">
        <v>40</v>
      </c>
      <c r="I265" s="4">
        <v>15</v>
      </c>
      <c r="J265" s="4">
        <v>215</v>
      </c>
      <c r="K265" s="4">
        <v>36</v>
      </c>
      <c r="L265" s="4">
        <v>8</v>
      </c>
    </row>
    <row r="266" spans="1:12" x14ac:dyDescent="0.2">
      <c r="A266" t="s">
        <v>560</v>
      </c>
      <c r="B266">
        <v>60903</v>
      </c>
      <c r="C266" t="s">
        <v>274</v>
      </c>
      <c r="D266" s="4">
        <v>141</v>
      </c>
      <c r="E266" s="4">
        <v>102</v>
      </c>
      <c r="F266" s="4">
        <v>4</v>
      </c>
      <c r="G266" s="4">
        <f t="shared" si="16"/>
        <v>98</v>
      </c>
      <c r="H266" s="4">
        <v>8</v>
      </c>
      <c r="I266" s="4">
        <v>5</v>
      </c>
      <c r="J266" s="4">
        <v>83</v>
      </c>
      <c r="K266" s="4">
        <v>1</v>
      </c>
      <c r="L266" s="4">
        <v>1</v>
      </c>
    </row>
    <row r="267" spans="1:12" x14ac:dyDescent="0.2">
      <c r="A267" t="s">
        <v>560</v>
      </c>
      <c r="B267">
        <v>60904</v>
      </c>
      <c r="C267" t="s">
        <v>275</v>
      </c>
      <c r="D267" s="4">
        <v>1141</v>
      </c>
      <c r="E267" s="4">
        <v>899</v>
      </c>
      <c r="F267" s="4">
        <v>27</v>
      </c>
      <c r="G267" s="4">
        <f t="shared" si="16"/>
        <v>872</v>
      </c>
      <c r="H267" s="4">
        <v>90</v>
      </c>
      <c r="I267" s="4">
        <v>39</v>
      </c>
      <c r="J267" s="4">
        <v>681</v>
      </c>
      <c r="K267" s="4">
        <v>51</v>
      </c>
      <c r="L267" s="4">
        <v>11</v>
      </c>
    </row>
    <row r="268" spans="1:12" x14ac:dyDescent="0.2">
      <c r="A268" t="s">
        <v>560</v>
      </c>
      <c r="B268">
        <v>60905</v>
      </c>
      <c r="C268" t="s">
        <v>276</v>
      </c>
      <c r="D268" s="4">
        <v>756</v>
      </c>
      <c r="E268" s="4">
        <v>599</v>
      </c>
      <c r="F268" s="4">
        <v>29</v>
      </c>
      <c r="G268" s="4">
        <f t="shared" si="16"/>
        <v>570</v>
      </c>
      <c r="H268" s="4">
        <v>81</v>
      </c>
      <c r="I268" s="4">
        <v>42</v>
      </c>
      <c r="J268" s="4">
        <v>388</v>
      </c>
      <c r="K268" s="4">
        <v>43</v>
      </c>
      <c r="L268" s="4">
        <v>16</v>
      </c>
    </row>
    <row r="269" spans="1:12" x14ac:dyDescent="0.2">
      <c r="A269" t="s">
        <v>560</v>
      </c>
      <c r="B269">
        <v>60906</v>
      </c>
      <c r="C269" t="s">
        <v>277</v>
      </c>
      <c r="D269" s="4">
        <v>552</v>
      </c>
      <c r="E269" s="4">
        <v>377</v>
      </c>
      <c r="F269" s="4">
        <v>12</v>
      </c>
      <c r="G269" s="4">
        <f t="shared" si="16"/>
        <v>365</v>
      </c>
      <c r="H269" s="4">
        <v>35</v>
      </c>
      <c r="I269" s="4">
        <v>17</v>
      </c>
      <c r="J269" s="4">
        <v>288</v>
      </c>
      <c r="K269" s="4">
        <v>22</v>
      </c>
      <c r="L269" s="4">
        <v>3</v>
      </c>
    </row>
    <row r="270" spans="1:12" x14ac:dyDescent="0.2">
      <c r="A270" t="s">
        <v>560</v>
      </c>
      <c r="B270">
        <v>60907</v>
      </c>
      <c r="C270" t="s">
        <v>278</v>
      </c>
      <c r="D270" s="4">
        <v>10033</v>
      </c>
      <c r="E270" s="4">
        <v>6524</v>
      </c>
      <c r="F270" s="4">
        <v>289</v>
      </c>
      <c r="G270" s="4">
        <f t="shared" si="16"/>
        <v>6235</v>
      </c>
      <c r="H270" s="4">
        <v>854</v>
      </c>
      <c r="I270" s="4">
        <v>549</v>
      </c>
      <c r="J270" s="4">
        <v>4130</v>
      </c>
      <c r="K270" s="4">
        <v>596</v>
      </c>
      <c r="L270" s="4">
        <v>106</v>
      </c>
    </row>
    <row r="271" spans="1:12" x14ac:dyDescent="0.2">
      <c r="A271" t="s">
        <v>560</v>
      </c>
      <c r="B271">
        <v>60908</v>
      </c>
      <c r="C271" t="s">
        <v>279</v>
      </c>
      <c r="D271" s="4">
        <v>1233</v>
      </c>
      <c r="E271" s="4">
        <v>931</v>
      </c>
      <c r="F271" s="4">
        <v>40</v>
      </c>
      <c r="G271" s="4">
        <f t="shared" si="16"/>
        <v>891</v>
      </c>
      <c r="H271" s="4">
        <v>89</v>
      </c>
      <c r="I271" s="4">
        <v>61</v>
      </c>
      <c r="J271" s="4">
        <v>667</v>
      </c>
      <c r="K271" s="4">
        <v>61</v>
      </c>
      <c r="L271" s="4">
        <v>13</v>
      </c>
    </row>
    <row r="272" spans="1:12" x14ac:dyDescent="0.2">
      <c r="A272" t="s">
        <v>560</v>
      </c>
      <c r="B272">
        <v>60909</v>
      </c>
      <c r="C272" t="s">
        <v>280</v>
      </c>
      <c r="D272" s="4">
        <v>492</v>
      </c>
      <c r="E272" s="4">
        <v>372</v>
      </c>
      <c r="F272" s="4">
        <v>12</v>
      </c>
      <c r="G272" s="4">
        <f t="shared" si="16"/>
        <v>360</v>
      </c>
      <c r="H272" s="4">
        <v>22</v>
      </c>
      <c r="I272" s="4">
        <v>27</v>
      </c>
      <c r="J272" s="4">
        <v>280</v>
      </c>
      <c r="K272" s="4">
        <v>24</v>
      </c>
      <c r="L272" s="4">
        <v>7</v>
      </c>
    </row>
    <row r="273" spans="1:12" x14ac:dyDescent="0.2">
      <c r="A273" t="s">
        <v>560</v>
      </c>
      <c r="B273">
        <v>60910</v>
      </c>
      <c r="C273" t="s">
        <v>281</v>
      </c>
      <c r="D273" s="4">
        <v>628</v>
      </c>
      <c r="E273" s="4">
        <v>502</v>
      </c>
      <c r="F273" s="4">
        <v>15</v>
      </c>
      <c r="G273" s="4">
        <f t="shared" si="16"/>
        <v>487</v>
      </c>
      <c r="H273" s="4">
        <v>50</v>
      </c>
      <c r="I273" s="4">
        <v>24</v>
      </c>
      <c r="J273" s="4">
        <v>369</v>
      </c>
      <c r="K273" s="4">
        <v>37</v>
      </c>
      <c r="L273" s="4">
        <v>7</v>
      </c>
    </row>
    <row r="274" spans="1:12" x14ac:dyDescent="0.2">
      <c r="A274" t="s">
        <v>560</v>
      </c>
      <c r="B274">
        <v>60911</v>
      </c>
      <c r="C274" t="s">
        <v>282</v>
      </c>
      <c r="D274" s="4">
        <v>862</v>
      </c>
      <c r="E274" s="4">
        <v>620</v>
      </c>
      <c r="F274" s="4">
        <v>23</v>
      </c>
      <c r="G274" s="4">
        <f t="shared" si="16"/>
        <v>597</v>
      </c>
      <c r="H274" s="4">
        <v>62</v>
      </c>
      <c r="I274" s="4">
        <v>26</v>
      </c>
      <c r="J274" s="4">
        <v>452</v>
      </c>
      <c r="K274" s="4">
        <v>44</v>
      </c>
      <c r="L274" s="4">
        <v>13</v>
      </c>
    </row>
    <row r="275" spans="1:12" x14ac:dyDescent="0.2">
      <c r="A275" t="s">
        <v>560</v>
      </c>
      <c r="B275">
        <v>60912</v>
      </c>
      <c r="C275" t="s">
        <v>283</v>
      </c>
      <c r="D275" s="4">
        <v>1054</v>
      </c>
      <c r="E275" s="4">
        <v>809</v>
      </c>
      <c r="F275" s="4">
        <v>29</v>
      </c>
      <c r="G275" s="4">
        <f t="shared" ref="G275:G290" si="17">E275-F275</f>
        <v>780</v>
      </c>
      <c r="H275" s="4">
        <v>94</v>
      </c>
      <c r="I275" s="4">
        <v>50</v>
      </c>
      <c r="J275" s="4">
        <v>582</v>
      </c>
      <c r="K275" s="4">
        <v>47</v>
      </c>
      <c r="L275" s="4">
        <v>7</v>
      </c>
    </row>
    <row r="276" spans="1:12" x14ac:dyDescent="0.2">
      <c r="A276" t="s">
        <v>560</v>
      </c>
      <c r="B276">
        <v>60913</v>
      </c>
      <c r="C276" t="s">
        <v>284</v>
      </c>
      <c r="D276" s="4">
        <v>990</v>
      </c>
      <c r="E276" s="4">
        <v>807</v>
      </c>
      <c r="F276" s="4">
        <v>17</v>
      </c>
      <c r="G276" s="4">
        <f t="shared" si="17"/>
        <v>790</v>
      </c>
      <c r="H276" s="4">
        <v>74</v>
      </c>
      <c r="I276" s="4">
        <v>30</v>
      </c>
      <c r="J276" s="4">
        <v>635</v>
      </c>
      <c r="K276" s="4">
        <v>43</v>
      </c>
      <c r="L276" s="4">
        <v>8</v>
      </c>
    </row>
    <row r="277" spans="1:12" x14ac:dyDescent="0.2">
      <c r="A277" t="s">
        <v>560</v>
      </c>
      <c r="B277">
        <v>60914</v>
      </c>
      <c r="C277" t="s">
        <v>285</v>
      </c>
      <c r="D277" s="4">
        <v>3710</v>
      </c>
      <c r="E277" s="4">
        <v>2606</v>
      </c>
      <c r="F277" s="4">
        <v>112</v>
      </c>
      <c r="G277" s="4">
        <f t="shared" si="17"/>
        <v>2494</v>
      </c>
      <c r="H277" s="4">
        <v>329</v>
      </c>
      <c r="I277" s="4">
        <v>208</v>
      </c>
      <c r="J277" s="4">
        <v>1675</v>
      </c>
      <c r="K277" s="4">
        <v>228</v>
      </c>
      <c r="L277" s="4">
        <v>54</v>
      </c>
    </row>
    <row r="278" spans="1:12" x14ac:dyDescent="0.2">
      <c r="A278" t="s">
        <v>560</v>
      </c>
      <c r="B278">
        <v>61001</v>
      </c>
      <c r="C278" t="s">
        <v>286</v>
      </c>
      <c r="D278" s="4">
        <v>1025</v>
      </c>
      <c r="E278" s="4">
        <v>826</v>
      </c>
      <c r="F278" s="4">
        <v>31</v>
      </c>
      <c r="G278" s="4">
        <f t="shared" si="17"/>
        <v>795</v>
      </c>
      <c r="H278" s="4">
        <v>76</v>
      </c>
      <c r="I278" s="4">
        <v>64</v>
      </c>
      <c r="J278" s="4">
        <v>584</v>
      </c>
      <c r="K278" s="4">
        <v>56</v>
      </c>
      <c r="L278" s="4">
        <v>15</v>
      </c>
    </row>
    <row r="279" spans="1:12" x14ac:dyDescent="0.2">
      <c r="A279" t="s">
        <v>560</v>
      </c>
      <c r="B279">
        <v>61002</v>
      </c>
      <c r="C279" t="s">
        <v>287</v>
      </c>
      <c r="D279" s="4">
        <v>851</v>
      </c>
      <c r="E279" s="4">
        <v>631</v>
      </c>
      <c r="F279" s="4">
        <v>16</v>
      </c>
      <c r="G279" s="4">
        <f t="shared" si="17"/>
        <v>615</v>
      </c>
      <c r="H279" s="4">
        <v>65</v>
      </c>
      <c r="I279" s="4">
        <v>32</v>
      </c>
      <c r="J279" s="4">
        <v>435</v>
      </c>
      <c r="K279" s="4">
        <v>78</v>
      </c>
      <c r="L279" s="4">
        <v>5</v>
      </c>
    </row>
    <row r="280" spans="1:12" x14ac:dyDescent="0.2">
      <c r="A280" t="s">
        <v>560</v>
      </c>
      <c r="B280">
        <v>61003</v>
      </c>
      <c r="C280" t="s">
        <v>288</v>
      </c>
      <c r="D280" s="4">
        <v>447</v>
      </c>
      <c r="E280" s="4">
        <v>312</v>
      </c>
      <c r="F280" s="4">
        <v>7</v>
      </c>
      <c r="G280" s="4">
        <f t="shared" si="17"/>
        <v>305</v>
      </c>
      <c r="H280" s="4">
        <v>15</v>
      </c>
      <c r="I280" s="4">
        <v>15</v>
      </c>
      <c r="J280" s="4">
        <v>214</v>
      </c>
      <c r="K280" s="4">
        <v>57</v>
      </c>
      <c r="L280" s="4">
        <v>4</v>
      </c>
    </row>
    <row r="281" spans="1:12" x14ac:dyDescent="0.2">
      <c r="A281" t="s">
        <v>560</v>
      </c>
      <c r="B281">
        <v>61004</v>
      </c>
      <c r="C281" t="s">
        <v>289</v>
      </c>
      <c r="D281" s="4">
        <v>153</v>
      </c>
      <c r="E281" s="4">
        <v>119</v>
      </c>
      <c r="F281" s="4">
        <v>9</v>
      </c>
      <c r="G281" s="4">
        <f t="shared" si="17"/>
        <v>110</v>
      </c>
      <c r="H281" s="4">
        <v>2</v>
      </c>
      <c r="I281" s="4">
        <v>3</v>
      </c>
      <c r="J281" s="4">
        <v>94</v>
      </c>
      <c r="K281" s="4">
        <v>11</v>
      </c>
      <c r="L281" s="4">
        <v>0</v>
      </c>
    </row>
    <row r="282" spans="1:12" x14ac:dyDescent="0.2">
      <c r="A282" t="s">
        <v>560</v>
      </c>
      <c r="B282">
        <v>61005</v>
      </c>
      <c r="C282" t="s">
        <v>290</v>
      </c>
      <c r="D282" s="4">
        <v>868</v>
      </c>
      <c r="E282" s="4">
        <v>566</v>
      </c>
      <c r="F282" s="4">
        <v>21</v>
      </c>
      <c r="G282" s="4">
        <f t="shared" si="17"/>
        <v>545</v>
      </c>
      <c r="H282" s="4">
        <v>53</v>
      </c>
      <c r="I282" s="4">
        <v>36</v>
      </c>
      <c r="J282" s="4">
        <v>407</v>
      </c>
      <c r="K282" s="4">
        <v>39</v>
      </c>
      <c r="L282" s="4">
        <v>10</v>
      </c>
    </row>
    <row r="283" spans="1:12" x14ac:dyDescent="0.2">
      <c r="A283" t="s">
        <v>560</v>
      </c>
      <c r="B283">
        <v>61006</v>
      </c>
      <c r="C283" t="s">
        <v>291</v>
      </c>
      <c r="D283" s="4">
        <v>663</v>
      </c>
      <c r="E283" s="4">
        <v>440</v>
      </c>
      <c r="F283" s="4">
        <v>13</v>
      </c>
      <c r="G283" s="4">
        <f t="shared" si="17"/>
        <v>427</v>
      </c>
      <c r="H283" s="4">
        <v>18</v>
      </c>
      <c r="I283" s="4">
        <v>26</v>
      </c>
      <c r="J283" s="4">
        <v>343</v>
      </c>
      <c r="K283" s="4">
        <v>30</v>
      </c>
      <c r="L283" s="4">
        <v>10</v>
      </c>
    </row>
    <row r="284" spans="1:12" x14ac:dyDescent="0.2">
      <c r="A284" t="s">
        <v>560</v>
      </c>
      <c r="B284">
        <v>61007</v>
      </c>
      <c r="C284" t="s">
        <v>292</v>
      </c>
      <c r="D284" s="4">
        <v>930</v>
      </c>
      <c r="E284" s="4">
        <v>711</v>
      </c>
      <c r="F284" s="4">
        <v>28</v>
      </c>
      <c r="G284" s="4">
        <f t="shared" si="17"/>
        <v>683</v>
      </c>
      <c r="H284" s="4">
        <v>43</v>
      </c>
      <c r="I284" s="4">
        <v>40</v>
      </c>
      <c r="J284" s="4">
        <v>518</v>
      </c>
      <c r="K284" s="4">
        <v>74</v>
      </c>
      <c r="L284" s="4">
        <v>8</v>
      </c>
    </row>
    <row r="285" spans="1:12" x14ac:dyDescent="0.2">
      <c r="A285" t="s">
        <v>560</v>
      </c>
      <c r="B285">
        <v>61008</v>
      </c>
      <c r="C285" t="s">
        <v>293</v>
      </c>
      <c r="D285" s="4">
        <v>783</v>
      </c>
      <c r="E285" s="4">
        <v>622</v>
      </c>
      <c r="F285" s="4">
        <v>23</v>
      </c>
      <c r="G285" s="4">
        <f t="shared" si="17"/>
        <v>599</v>
      </c>
      <c r="H285" s="4">
        <v>39</v>
      </c>
      <c r="I285" s="4">
        <v>25</v>
      </c>
      <c r="J285" s="4">
        <v>484</v>
      </c>
      <c r="K285" s="4">
        <v>36</v>
      </c>
      <c r="L285" s="4">
        <v>15</v>
      </c>
    </row>
    <row r="286" spans="1:12" x14ac:dyDescent="0.2">
      <c r="A286" t="s">
        <v>560</v>
      </c>
      <c r="B286">
        <v>61009</v>
      </c>
      <c r="C286" t="s">
        <v>294</v>
      </c>
      <c r="D286" s="4">
        <v>2204</v>
      </c>
      <c r="E286" s="4">
        <v>1733</v>
      </c>
      <c r="F286" s="4">
        <v>30</v>
      </c>
      <c r="G286" s="4">
        <f t="shared" si="17"/>
        <v>1703</v>
      </c>
      <c r="H286" s="4">
        <v>143</v>
      </c>
      <c r="I286" s="4">
        <v>96</v>
      </c>
      <c r="J286" s="4">
        <v>1307</v>
      </c>
      <c r="K286" s="4">
        <v>124</v>
      </c>
      <c r="L286" s="4">
        <v>33</v>
      </c>
    </row>
    <row r="287" spans="1:12" x14ac:dyDescent="0.2">
      <c r="A287" t="s">
        <v>560</v>
      </c>
      <c r="B287">
        <v>61010</v>
      </c>
      <c r="C287" t="s">
        <v>295</v>
      </c>
      <c r="D287" s="4">
        <v>1055</v>
      </c>
      <c r="E287" s="4">
        <v>754</v>
      </c>
      <c r="F287" s="4">
        <v>28</v>
      </c>
      <c r="G287" s="4">
        <f t="shared" si="17"/>
        <v>726</v>
      </c>
      <c r="H287" s="4">
        <v>61</v>
      </c>
      <c r="I287" s="4">
        <v>30</v>
      </c>
      <c r="J287" s="4">
        <v>549</v>
      </c>
      <c r="K287" s="4">
        <v>63</v>
      </c>
      <c r="L287" s="4">
        <v>23</v>
      </c>
    </row>
    <row r="288" spans="1:12" x14ac:dyDescent="0.2">
      <c r="A288" t="s">
        <v>560</v>
      </c>
      <c r="B288">
        <v>61011</v>
      </c>
      <c r="C288" t="s">
        <v>296</v>
      </c>
      <c r="D288" s="4">
        <v>1079</v>
      </c>
      <c r="E288" s="4">
        <v>757</v>
      </c>
      <c r="F288" s="4">
        <v>23</v>
      </c>
      <c r="G288" s="4">
        <f t="shared" si="17"/>
        <v>734</v>
      </c>
      <c r="H288" s="4">
        <v>53</v>
      </c>
      <c r="I288" s="4">
        <v>53</v>
      </c>
      <c r="J288" s="4">
        <v>579</v>
      </c>
      <c r="K288" s="4">
        <v>44</v>
      </c>
      <c r="L288" s="4">
        <v>5</v>
      </c>
    </row>
    <row r="289" spans="1:12" x14ac:dyDescent="0.2">
      <c r="A289" t="s">
        <v>560</v>
      </c>
      <c r="B289">
        <v>61012</v>
      </c>
      <c r="C289" t="s">
        <v>297</v>
      </c>
      <c r="D289" s="4">
        <v>1204</v>
      </c>
      <c r="E289" s="4">
        <v>710</v>
      </c>
      <c r="F289" s="4">
        <v>31</v>
      </c>
      <c r="G289" s="4">
        <f t="shared" si="17"/>
        <v>679</v>
      </c>
      <c r="H289" s="4">
        <v>45</v>
      </c>
      <c r="I289" s="4">
        <v>35</v>
      </c>
      <c r="J289" s="4">
        <v>525</v>
      </c>
      <c r="K289" s="4">
        <v>63</v>
      </c>
      <c r="L289" s="4">
        <v>11</v>
      </c>
    </row>
    <row r="290" spans="1:12" x14ac:dyDescent="0.2">
      <c r="A290" t="s">
        <v>560</v>
      </c>
      <c r="B290">
        <v>61013</v>
      </c>
      <c r="C290" t="s">
        <v>298</v>
      </c>
      <c r="D290" s="4">
        <v>1731</v>
      </c>
      <c r="E290" s="4">
        <v>1063</v>
      </c>
      <c r="F290" s="4">
        <v>37</v>
      </c>
      <c r="G290" s="4">
        <f t="shared" si="17"/>
        <v>1026</v>
      </c>
      <c r="H290" s="4">
        <v>88</v>
      </c>
      <c r="I290" s="4">
        <v>63</v>
      </c>
      <c r="J290" s="4">
        <v>795</v>
      </c>
      <c r="K290" s="4">
        <v>56</v>
      </c>
      <c r="L290" s="4">
        <v>24</v>
      </c>
    </row>
    <row r="291" spans="1:12" x14ac:dyDescent="0.2">
      <c r="A291" t="s">
        <v>560</v>
      </c>
      <c r="B291">
        <v>61014</v>
      </c>
      <c r="C291" t="s">
        <v>299</v>
      </c>
      <c r="D291" s="4">
        <v>233</v>
      </c>
      <c r="E291" s="4">
        <v>198</v>
      </c>
      <c r="F291" s="4">
        <v>4</v>
      </c>
      <c r="G291" s="4">
        <f t="shared" ref="G291:G306" si="18">E291-F291</f>
        <v>194</v>
      </c>
      <c r="H291" s="4">
        <v>12</v>
      </c>
      <c r="I291" s="4">
        <v>2</v>
      </c>
      <c r="J291" s="4">
        <v>166</v>
      </c>
      <c r="K291" s="4">
        <v>9</v>
      </c>
      <c r="L291" s="4">
        <v>5</v>
      </c>
    </row>
    <row r="292" spans="1:12" x14ac:dyDescent="0.2">
      <c r="A292" t="s">
        <v>560</v>
      </c>
      <c r="B292">
        <v>61015</v>
      </c>
      <c r="C292" t="s">
        <v>300</v>
      </c>
      <c r="D292" s="4">
        <v>1274</v>
      </c>
      <c r="E292" s="4">
        <v>936</v>
      </c>
      <c r="F292" s="4">
        <v>34</v>
      </c>
      <c r="G292" s="4">
        <f t="shared" si="18"/>
        <v>902</v>
      </c>
      <c r="H292" s="4">
        <v>92</v>
      </c>
      <c r="I292" s="4">
        <v>49</v>
      </c>
      <c r="J292" s="4">
        <v>674</v>
      </c>
      <c r="K292" s="4">
        <v>79</v>
      </c>
      <c r="L292" s="4">
        <v>8</v>
      </c>
    </row>
    <row r="293" spans="1:12" x14ac:dyDescent="0.2">
      <c r="A293" t="s">
        <v>560</v>
      </c>
      <c r="B293">
        <v>61016</v>
      </c>
      <c r="C293" t="s">
        <v>301</v>
      </c>
      <c r="D293" s="4">
        <v>1411</v>
      </c>
      <c r="E293" s="4">
        <v>939</v>
      </c>
      <c r="F293" s="4">
        <v>41</v>
      </c>
      <c r="G293" s="4">
        <f t="shared" si="18"/>
        <v>898</v>
      </c>
      <c r="H293" s="4">
        <v>51</v>
      </c>
      <c r="I293" s="4">
        <v>61</v>
      </c>
      <c r="J293" s="4">
        <v>691</v>
      </c>
      <c r="K293" s="4">
        <v>75</v>
      </c>
      <c r="L293" s="4">
        <v>20</v>
      </c>
    </row>
    <row r="294" spans="1:12" x14ac:dyDescent="0.2">
      <c r="A294" t="s">
        <v>560</v>
      </c>
      <c r="B294">
        <v>61017</v>
      </c>
      <c r="C294" t="s">
        <v>302</v>
      </c>
      <c r="D294" s="4">
        <v>989</v>
      </c>
      <c r="E294" s="4">
        <v>718</v>
      </c>
      <c r="F294" s="4">
        <v>28</v>
      </c>
      <c r="G294" s="4">
        <f t="shared" si="18"/>
        <v>690</v>
      </c>
      <c r="H294" s="4">
        <v>65</v>
      </c>
      <c r="I294" s="4">
        <v>56</v>
      </c>
      <c r="J294" s="4">
        <v>495</v>
      </c>
      <c r="K294" s="4">
        <v>55</v>
      </c>
      <c r="L294" s="4">
        <v>19</v>
      </c>
    </row>
    <row r="295" spans="1:12" x14ac:dyDescent="0.2">
      <c r="A295" t="s">
        <v>560</v>
      </c>
      <c r="B295">
        <v>61018</v>
      </c>
      <c r="C295" t="s">
        <v>303</v>
      </c>
      <c r="D295" s="4">
        <v>1842</v>
      </c>
      <c r="E295" s="4">
        <v>1317</v>
      </c>
      <c r="F295" s="4">
        <v>40</v>
      </c>
      <c r="G295" s="4">
        <f t="shared" si="18"/>
        <v>1277</v>
      </c>
      <c r="H295" s="4">
        <v>109</v>
      </c>
      <c r="I295" s="4">
        <v>92</v>
      </c>
      <c r="J295" s="4">
        <v>944</v>
      </c>
      <c r="K295" s="4">
        <v>100</v>
      </c>
      <c r="L295" s="4">
        <v>32</v>
      </c>
    </row>
    <row r="296" spans="1:12" x14ac:dyDescent="0.2">
      <c r="A296" t="s">
        <v>560</v>
      </c>
      <c r="B296">
        <v>61019</v>
      </c>
      <c r="C296" t="s">
        <v>304</v>
      </c>
      <c r="D296" s="4">
        <v>963</v>
      </c>
      <c r="E296" s="4">
        <v>702</v>
      </c>
      <c r="F296" s="4">
        <v>25</v>
      </c>
      <c r="G296" s="4">
        <f t="shared" si="18"/>
        <v>677</v>
      </c>
      <c r="H296" s="4">
        <v>48</v>
      </c>
      <c r="I296" s="4">
        <v>50</v>
      </c>
      <c r="J296" s="4">
        <v>507</v>
      </c>
      <c r="K296" s="4">
        <v>66</v>
      </c>
      <c r="L296" s="4">
        <v>6</v>
      </c>
    </row>
    <row r="297" spans="1:12" x14ac:dyDescent="0.2">
      <c r="A297" t="s">
        <v>560</v>
      </c>
      <c r="B297">
        <v>61020</v>
      </c>
      <c r="C297" t="s">
        <v>305</v>
      </c>
      <c r="D297" s="4">
        <v>837</v>
      </c>
      <c r="E297" s="4">
        <v>650</v>
      </c>
      <c r="F297" s="4">
        <v>29</v>
      </c>
      <c r="G297" s="4">
        <f t="shared" si="18"/>
        <v>621</v>
      </c>
      <c r="H297" s="4">
        <v>56</v>
      </c>
      <c r="I297" s="4">
        <v>39</v>
      </c>
      <c r="J297" s="4">
        <v>479</v>
      </c>
      <c r="K297" s="4">
        <v>41</v>
      </c>
      <c r="L297" s="4">
        <v>6</v>
      </c>
    </row>
    <row r="298" spans="1:12" x14ac:dyDescent="0.2">
      <c r="A298" t="s">
        <v>560</v>
      </c>
      <c r="B298">
        <v>61021</v>
      </c>
      <c r="C298" t="s">
        <v>306</v>
      </c>
      <c r="D298" s="4">
        <v>1446</v>
      </c>
      <c r="E298" s="4">
        <v>1089</v>
      </c>
      <c r="F298" s="4">
        <v>43</v>
      </c>
      <c r="G298" s="4">
        <f t="shared" si="18"/>
        <v>1046</v>
      </c>
      <c r="H298" s="4">
        <v>115</v>
      </c>
      <c r="I298" s="4">
        <v>83</v>
      </c>
      <c r="J298" s="4">
        <v>755</v>
      </c>
      <c r="K298" s="4">
        <v>80</v>
      </c>
      <c r="L298" s="4">
        <v>13</v>
      </c>
    </row>
    <row r="299" spans="1:12" x14ac:dyDescent="0.2">
      <c r="A299" t="s">
        <v>560</v>
      </c>
      <c r="B299">
        <v>61022</v>
      </c>
      <c r="C299" t="s">
        <v>307</v>
      </c>
      <c r="D299" s="4">
        <v>5326</v>
      </c>
      <c r="E299" s="4">
        <v>3696</v>
      </c>
      <c r="F299" s="4">
        <v>118</v>
      </c>
      <c r="G299" s="4">
        <f t="shared" si="18"/>
        <v>3578</v>
      </c>
      <c r="H299" s="4">
        <v>350</v>
      </c>
      <c r="I299" s="4">
        <v>351</v>
      </c>
      <c r="J299" s="4">
        <v>2495</v>
      </c>
      <c r="K299" s="4">
        <v>322</v>
      </c>
      <c r="L299" s="4">
        <v>60</v>
      </c>
    </row>
    <row r="300" spans="1:12" x14ac:dyDescent="0.2">
      <c r="A300" t="s">
        <v>560</v>
      </c>
      <c r="B300">
        <v>61023</v>
      </c>
      <c r="C300" t="s">
        <v>308</v>
      </c>
      <c r="D300" s="4">
        <v>421</v>
      </c>
      <c r="E300" s="4">
        <v>319</v>
      </c>
      <c r="F300" s="4">
        <v>13</v>
      </c>
      <c r="G300" s="4">
        <f t="shared" si="18"/>
        <v>306</v>
      </c>
      <c r="H300" s="4">
        <v>26</v>
      </c>
      <c r="I300" s="4">
        <v>14</v>
      </c>
      <c r="J300" s="4">
        <v>235</v>
      </c>
      <c r="K300" s="4">
        <v>27</v>
      </c>
      <c r="L300" s="4">
        <v>4</v>
      </c>
    </row>
    <row r="301" spans="1:12" x14ac:dyDescent="0.2">
      <c r="A301" t="s">
        <v>560</v>
      </c>
      <c r="B301">
        <v>61024</v>
      </c>
      <c r="C301" t="s">
        <v>309</v>
      </c>
      <c r="D301" s="4">
        <v>1781</v>
      </c>
      <c r="E301" s="4">
        <v>1231</v>
      </c>
      <c r="F301" s="4">
        <v>51</v>
      </c>
      <c r="G301" s="4">
        <f t="shared" si="18"/>
        <v>1180</v>
      </c>
      <c r="H301" s="4">
        <v>91</v>
      </c>
      <c r="I301" s="4">
        <v>55</v>
      </c>
      <c r="J301" s="4">
        <v>920</v>
      </c>
      <c r="K301" s="4">
        <v>91</v>
      </c>
      <c r="L301" s="4">
        <v>23</v>
      </c>
    </row>
    <row r="302" spans="1:12" x14ac:dyDescent="0.2">
      <c r="A302" t="s">
        <v>560</v>
      </c>
      <c r="B302">
        <v>61025</v>
      </c>
      <c r="C302" t="s">
        <v>310</v>
      </c>
      <c r="D302" s="4">
        <v>569</v>
      </c>
      <c r="E302" s="4">
        <v>477</v>
      </c>
      <c r="F302" s="4">
        <v>31</v>
      </c>
      <c r="G302" s="4">
        <f t="shared" si="18"/>
        <v>446</v>
      </c>
      <c r="H302" s="4">
        <v>44</v>
      </c>
      <c r="I302" s="4">
        <v>31</v>
      </c>
      <c r="J302" s="4">
        <v>338</v>
      </c>
      <c r="K302" s="4">
        <v>32</v>
      </c>
      <c r="L302" s="4">
        <v>1</v>
      </c>
    </row>
    <row r="303" spans="1:12" x14ac:dyDescent="0.2">
      <c r="A303" t="s">
        <v>560</v>
      </c>
      <c r="B303">
        <v>61026</v>
      </c>
      <c r="C303" t="s">
        <v>311</v>
      </c>
      <c r="D303" s="4">
        <v>1037</v>
      </c>
      <c r="E303" s="4">
        <v>687</v>
      </c>
      <c r="F303" s="4">
        <v>21</v>
      </c>
      <c r="G303" s="4">
        <f t="shared" si="18"/>
        <v>666</v>
      </c>
      <c r="H303" s="4">
        <v>58</v>
      </c>
      <c r="I303" s="4">
        <v>49</v>
      </c>
      <c r="J303" s="4">
        <v>514</v>
      </c>
      <c r="K303" s="4">
        <v>39</v>
      </c>
      <c r="L303" s="4">
        <v>6</v>
      </c>
    </row>
    <row r="304" spans="1:12" x14ac:dyDescent="0.2">
      <c r="A304" t="s">
        <v>560</v>
      </c>
      <c r="B304">
        <v>61027</v>
      </c>
      <c r="C304" t="s">
        <v>312</v>
      </c>
      <c r="D304" s="4">
        <v>1126</v>
      </c>
      <c r="E304" s="4">
        <v>887</v>
      </c>
      <c r="F304" s="4">
        <v>21</v>
      </c>
      <c r="G304" s="4">
        <f t="shared" si="18"/>
        <v>866</v>
      </c>
      <c r="H304" s="4">
        <v>73</v>
      </c>
      <c r="I304" s="4">
        <v>47</v>
      </c>
      <c r="J304" s="4">
        <v>663</v>
      </c>
      <c r="K304" s="4">
        <v>72</v>
      </c>
      <c r="L304" s="4">
        <v>11</v>
      </c>
    </row>
    <row r="305" spans="1:12" x14ac:dyDescent="0.2">
      <c r="A305" t="s">
        <v>560</v>
      </c>
      <c r="B305">
        <v>61028</v>
      </c>
      <c r="C305" t="s">
        <v>313</v>
      </c>
      <c r="D305" s="4">
        <v>291</v>
      </c>
      <c r="E305" s="4">
        <v>234</v>
      </c>
      <c r="F305" s="4">
        <v>7</v>
      </c>
      <c r="G305" s="4">
        <f t="shared" si="18"/>
        <v>227</v>
      </c>
      <c r="H305" s="4">
        <v>20</v>
      </c>
      <c r="I305" s="4">
        <v>19</v>
      </c>
      <c r="J305" s="4">
        <v>165</v>
      </c>
      <c r="K305" s="4">
        <v>18</v>
      </c>
      <c r="L305" s="4">
        <v>5</v>
      </c>
    </row>
    <row r="306" spans="1:12" x14ac:dyDescent="0.2">
      <c r="A306" t="s">
        <v>560</v>
      </c>
      <c r="B306">
        <v>61029</v>
      </c>
      <c r="C306" t="s">
        <v>314</v>
      </c>
      <c r="D306" s="4">
        <v>329</v>
      </c>
      <c r="E306" s="4">
        <v>200</v>
      </c>
      <c r="F306" s="4">
        <v>10</v>
      </c>
      <c r="G306" s="4">
        <f t="shared" si="18"/>
        <v>190</v>
      </c>
      <c r="H306" s="4">
        <v>20</v>
      </c>
      <c r="I306" s="4">
        <v>12</v>
      </c>
      <c r="J306" s="4">
        <v>136</v>
      </c>
      <c r="K306" s="4">
        <v>20</v>
      </c>
      <c r="L306" s="4">
        <v>2</v>
      </c>
    </row>
    <row r="307" spans="1:12" x14ac:dyDescent="0.2">
      <c r="A307" t="s">
        <v>560</v>
      </c>
      <c r="B307">
        <v>61030</v>
      </c>
      <c r="C307" t="s">
        <v>315</v>
      </c>
      <c r="D307" s="4">
        <v>1395</v>
      </c>
      <c r="E307" s="4">
        <v>958</v>
      </c>
      <c r="F307" s="4">
        <v>21</v>
      </c>
      <c r="G307" s="4">
        <f t="shared" ref="G307:G322" si="19">E307-F307</f>
        <v>937</v>
      </c>
      <c r="H307" s="4">
        <v>62</v>
      </c>
      <c r="I307" s="4">
        <v>53</v>
      </c>
      <c r="J307" s="4">
        <v>726</v>
      </c>
      <c r="K307" s="4">
        <v>81</v>
      </c>
      <c r="L307" s="4">
        <v>15</v>
      </c>
    </row>
    <row r="308" spans="1:12" x14ac:dyDescent="0.2">
      <c r="A308" t="s">
        <v>560</v>
      </c>
      <c r="B308">
        <v>61031</v>
      </c>
      <c r="C308" t="s">
        <v>316</v>
      </c>
      <c r="D308" s="4">
        <v>854</v>
      </c>
      <c r="E308" s="4">
        <v>668</v>
      </c>
      <c r="F308" s="4">
        <v>18</v>
      </c>
      <c r="G308" s="4">
        <f t="shared" si="19"/>
        <v>650</v>
      </c>
      <c r="H308" s="4">
        <v>55</v>
      </c>
      <c r="I308" s="4">
        <v>41</v>
      </c>
      <c r="J308" s="4">
        <v>484</v>
      </c>
      <c r="K308" s="4">
        <v>54</v>
      </c>
      <c r="L308" s="4">
        <v>16</v>
      </c>
    </row>
    <row r="309" spans="1:12" x14ac:dyDescent="0.2">
      <c r="A309" t="s">
        <v>560</v>
      </c>
      <c r="B309">
        <v>61032</v>
      </c>
      <c r="C309" t="s">
        <v>317</v>
      </c>
      <c r="D309" s="4">
        <v>1586</v>
      </c>
      <c r="E309" s="4">
        <v>1065</v>
      </c>
      <c r="F309" s="4">
        <v>36</v>
      </c>
      <c r="G309" s="4">
        <f t="shared" si="19"/>
        <v>1029</v>
      </c>
      <c r="H309" s="4">
        <v>83</v>
      </c>
      <c r="I309" s="4">
        <v>50</v>
      </c>
      <c r="J309" s="4">
        <v>806</v>
      </c>
      <c r="K309" s="4">
        <v>68</v>
      </c>
      <c r="L309" s="4">
        <v>22</v>
      </c>
    </row>
    <row r="310" spans="1:12" x14ac:dyDescent="0.2">
      <c r="A310" t="s">
        <v>560</v>
      </c>
      <c r="B310">
        <v>61033</v>
      </c>
      <c r="C310" t="s">
        <v>318</v>
      </c>
      <c r="D310" s="4">
        <v>1554</v>
      </c>
      <c r="E310" s="4">
        <v>1143</v>
      </c>
      <c r="F310" s="4">
        <v>36</v>
      </c>
      <c r="G310" s="4">
        <f t="shared" si="19"/>
        <v>1107</v>
      </c>
      <c r="H310" s="4">
        <v>84</v>
      </c>
      <c r="I310" s="4">
        <v>78</v>
      </c>
      <c r="J310" s="4">
        <v>838</v>
      </c>
      <c r="K310" s="4">
        <v>91</v>
      </c>
      <c r="L310" s="4">
        <v>16</v>
      </c>
    </row>
    <row r="311" spans="1:12" x14ac:dyDescent="0.2">
      <c r="A311" t="s">
        <v>560</v>
      </c>
      <c r="B311">
        <v>61034</v>
      </c>
      <c r="C311" t="s">
        <v>319</v>
      </c>
      <c r="D311" s="4">
        <v>823</v>
      </c>
      <c r="E311" s="4">
        <v>669</v>
      </c>
      <c r="F311" s="4">
        <v>20</v>
      </c>
      <c r="G311" s="4">
        <f t="shared" si="19"/>
        <v>649</v>
      </c>
      <c r="H311" s="4">
        <v>51</v>
      </c>
      <c r="I311" s="4">
        <v>27</v>
      </c>
      <c r="J311" s="4">
        <v>530</v>
      </c>
      <c r="K311" s="4">
        <v>36</v>
      </c>
      <c r="L311" s="4">
        <v>5</v>
      </c>
    </row>
    <row r="312" spans="1:12" x14ac:dyDescent="0.2">
      <c r="A312" t="s">
        <v>560</v>
      </c>
      <c r="B312">
        <v>61035</v>
      </c>
      <c r="C312" t="s">
        <v>320</v>
      </c>
      <c r="D312" s="4">
        <v>537</v>
      </c>
      <c r="E312" s="4">
        <v>423</v>
      </c>
      <c r="F312" s="4">
        <v>19</v>
      </c>
      <c r="G312" s="4">
        <f t="shared" si="19"/>
        <v>404</v>
      </c>
      <c r="H312" s="4">
        <v>47</v>
      </c>
      <c r="I312" s="4">
        <v>29</v>
      </c>
      <c r="J312" s="4">
        <v>291</v>
      </c>
      <c r="K312" s="4">
        <v>28</v>
      </c>
      <c r="L312" s="4">
        <v>9</v>
      </c>
    </row>
    <row r="313" spans="1:12" x14ac:dyDescent="0.2">
      <c r="A313" t="s">
        <v>560</v>
      </c>
      <c r="B313">
        <v>61036</v>
      </c>
      <c r="C313" t="s">
        <v>321</v>
      </c>
      <c r="D313" s="4">
        <v>1362</v>
      </c>
      <c r="E313" s="4">
        <v>1072</v>
      </c>
      <c r="F313" s="4">
        <v>37</v>
      </c>
      <c r="G313" s="4">
        <f t="shared" si="19"/>
        <v>1035</v>
      </c>
      <c r="H313" s="4">
        <v>61</v>
      </c>
      <c r="I313" s="4">
        <v>39</v>
      </c>
      <c r="J313" s="4">
        <v>874</v>
      </c>
      <c r="K313" s="4">
        <v>49</v>
      </c>
      <c r="L313" s="4">
        <v>12</v>
      </c>
    </row>
    <row r="314" spans="1:12" x14ac:dyDescent="0.2">
      <c r="A314" t="s">
        <v>560</v>
      </c>
      <c r="B314">
        <v>61037</v>
      </c>
      <c r="C314" t="s">
        <v>322</v>
      </c>
      <c r="D314" s="4">
        <v>900</v>
      </c>
      <c r="E314" s="4">
        <v>654</v>
      </c>
      <c r="F314" s="4">
        <v>10</v>
      </c>
      <c r="G314" s="4">
        <f t="shared" si="19"/>
        <v>644</v>
      </c>
      <c r="H314" s="4">
        <v>59</v>
      </c>
      <c r="I314" s="4">
        <v>29</v>
      </c>
      <c r="J314" s="4">
        <v>507</v>
      </c>
      <c r="K314" s="4">
        <v>38</v>
      </c>
      <c r="L314" s="4">
        <v>11</v>
      </c>
    </row>
    <row r="315" spans="1:12" x14ac:dyDescent="0.2">
      <c r="A315" t="s">
        <v>560</v>
      </c>
      <c r="B315">
        <v>61038</v>
      </c>
      <c r="C315" t="s">
        <v>323</v>
      </c>
      <c r="D315" s="4">
        <v>770</v>
      </c>
      <c r="E315" s="4">
        <v>491</v>
      </c>
      <c r="F315" s="4">
        <v>20</v>
      </c>
      <c r="G315" s="4">
        <f t="shared" si="19"/>
        <v>471</v>
      </c>
      <c r="H315" s="4">
        <v>60</v>
      </c>
      <c r="I315" s="4">
        <v>43</v>
      </c>
      <c r="J315" s="4">
        <v>319</v>
      </c>
      <c r="K315" s="4">
        <v>38</v>
      </c>
      <c r="L315" s="4">
        <v>11</v>
      </c>
    </row>
    <row r="316" spans="1:12" x14ac:dyDescent="0.2">
      <c r="A316" t="s">
        <v>560</v>
      </c>
      <c r="B316">
        <v>61039</v>
      </c>
      <c r="C316" t="s">
        <v>324</v>
      </c>
      <c r="D316" s="4">
        <v>724</v>
      </c>
      <c r="E316" s="4">
        <v>517</v>
      </c>
      <c r="F316" s="4">
        <v>18</v>
      </c>
      <c r="G316" s="4">
        <f t="shared" si="19"/>
        <v>499</v>
      </c>
      <c r="H316" s="4">
        <v>53</v>
      </c>
      <c r="I316" s="4">
        <v>41</v>
      </c>
      <c r="J316" s="4">
        <v>346</v>
      </c>
      <c r="K316" s="4">
        <v>43</v>
      </c>
      <c r="L316" s="4">
        <v>16</v>
      </c>
    </row>
    <row r="317" spans="1:12" x14ac:dyDescent="0.2">
      <c r="A317" t="s">
        <v>560</v>
      </c>
      <c r="B317">
        <v>61040</v>
      </c>
      <c r="C317" t="s">
        <v>325</v>
      </c>
      <c r="D317" s="4">
        <v>1025</v>
      </c>
      <c r="E317" s="4">
        <v>806</v>
      </c>
      <c r="F317" s="4">
        <v>30</v>
      </c>
      <c r="G317" s="4">
        <f t="shared" si="19"/>
        <v>776</v>
      </c>
      <c r="H317" s="4">
        <v>65</v>
      </c>
      <c r="I317" s="4">
        <v>54</v>
      </c>
      <c r="J317" s="4">
        <v>555</v>
      </c>
      <c r="K317" s="4">
        <v>83</v>
      </c>
      <c r="L317" s="4">
        <v>19</v>
      </c>
    </row>
    <row r="318" spans="1:12" x14ac:dyDescent="0.2">
      <c r="A318" t="s">
        <v>560</v>
      </c>
      <c r="B318">
        <v>61041</v>
      </c>
      <c r="C318" t="s">
        <v>326</v>
      </c>
      <c r="D318" s="4">
        <v>1261</v>
      </c>
      <c r="E318" s="4">
        <v>889</v>
      </c>
      <c r="F318" s="4">
        <v>17</v>
      </c>
      <c r="G318" s="4">
        <f t="shared" si="19"/>
        <v>872</v>
      </c>
      <c r="H318" s="4">
        <v>77</v>
      </c>
      <c r="I318" s="4">
        <v>63</v>
      </c>
      <c r="J318" s="4">
        <v>659</v>
      </c>
      <c r="K318" s="4">
        <v>52</v>
      </c>
      <c r="L318" s="4">
        <v>21</v>
      </c>
    </row>
    <row r="319" spans="1:12" x14ac:dyDescent="0.2">
      <c r="A319" t="s">
        <v>560</v>
      </c>
      <c r="B319">
        <v>61042</v>
      </c>
      <c r="C319" t="s">
        <v>327</v>
      </c>
      <c r="D319" s="4">
        <v>118</v>
      </c>
      <c r="E319" s="4">
        <v>84</v>
      </c>
      <c r="F319" s="4">
        <v>2</v>
      </c>
      <c r="G319" s="4">
        <f t="shared" si="19"/>
        <v>82</v>
      </c>
      <c r="H319" s="4">
        <v>19</v>
      </c>
      <c r="I319" s="4">
        <v>3</v>
      </c>
      <c r="J319" s="4">
        <v>52</v>
      </c>
      <c r="K319" s="4">
        <v>7</v>
      </c>
      <c r="L319" s="4">
        <v>1</v>
      </c>
    </row>
    <row r="320" spans="1:12" x14ac:dyDescent="0.2">
      <c r="A320" t="s">
        <v>560</v>
      </c>
      <c r="B320">
        <v>61043</v>
      </c>
      <c r="C320" t="s">
        <v>328</v>
      </c>
      <c r="D320" s="4">
        <v>2145</v>
      </c>
      <c r="E320" s="4">
        <v>1450</v>
      </c>
      <c r="F320" s="4">
        <v>49</v>
      </c>
      <c r="G320" s="4">
        <f t="shared" si="19"/>
        <v>1401</v>
      </c>
      <c r="H320" s="4">
        <v>118</v>
      </c>
      <c r="I320" s="4">
        <v>90</v>
      </c>
      <c r="J320" s="4">
        <v>1039</v>
      </c>
      <c r="K320" s="4">
        <v>125</v>
      </c>
      <c r="L320" s="4">
        <v>29</v>
      </c>
    </row>
    <row r="321" spans="1:12" x14ac:dyDescent="0.2">
      <c r="A321" t="s">
        <v>560</v>
      </c>
      <c r="B321">
        <v>61044</v>
      </c>
      <c r="C321" t="s">
        <v>329</v>
      </c>
      <c r="D321" s="4">
        <v>779</v>
      </c>
      <c r="E321" s="4">
        <v>578</v>
      </c>
      <c r="F321" s="4">
        <v>15</v>
      </c>
      <c r="G321" s="4">
        <f t="shared" si="19"/>
        <v>563</v>
      </c>
      <c r="H321" s="4">
        <v>56</v>
      </c>
      <c r="I321" s="4">
        <v>37</v>
      </c>
      <c r="J321" s="4">
        <v>424</v>
      </c>
      <c r="K321" s="4">
        <v>33</v>
      </c>
      <c r="L321" s="4">
        <v>13</v>
      </c>
    </row>
    <row r="322" spans="1:12" x14ac:dyDescent="0.2">
      <c r="A322" t="s">
        <v>560</v>
      </c>
      <c r="B322">
        <v>61045</v>
      </c>
      <c r="C322" t="s">
        <v>330</v>
      </c>
      <c r="D322" s="4">
        <v>3762</v>
      </c>
      <c r="E322" s="4">
        <v>2449</v>
      </c>
      <c r="F322" s="4">
        <v>138</v>
      </c>
      <c r="G322" s="4">
        <f t="shared" si="19"/>
        <v>2311</v>
      </c>
      <c r="H322" s="4">
        <v>215</v>
      </c>
      <c r="I322" s="4">
        <v>214</v>
      </c>
      <c r="J322" s="4">
        <v>1640</v>
      </c>
      <c r="K322" s="4">
        <v>195</v>
      </c>
      <c r="L322" s="4">
        <v>47</v>
      </c>
    </row>
    <row r="323" spans="1:12" x14ac:dyDescent="0.2">
      <c r="A323" t="s">
        <v>560</v>
      </c>
      <c r="B323">
        <v>61046</v>
      </c>
      <c r="C323" t="s">
        <v>331</v>
      </c>
      <c r="D323" s="4">
        <v>1099</v>
      </c>
      <c r="E323" s="4">
        <v>822</v>
      </c>
      <c r="F323" s="4">
        <v>41</v>
      </c>
      <c r="G323" s="4">
        <f t="shared" ref="G323:G338" si="20">E323-F323</f>
        <v>781</v>
      </c>
      <c r="H323" s="4">
        <v>75</v>
      </c>
      <c r="I323" s="4">
        <v>54</v>
      </c>
      <c r="J323" s="4">
        <v>575</v>
      </c>
      <c r="K323" s="4">
        <v>62</v>
      </c>
      <c r="L323" s="4">
        <v>15</v>
      </c>
    </row>
    <row r="324" spans="1:12" x14ac:dyDescent="0.2">
      <c r="A324" t="s">
        <v>560</v>
      </c>
      <c r="B324">
        <v>61047</v>
      </c>
      <c r="C324" t="s">
        <v>332</v>
      </c>
      <c r="D324" s="4">
        <v>1734</v>
      </c>
      <c r="E324" s="4">
        <v>1181</v>
      </c>
      <c r="F324" s="4">
        <v>33</v>
      </c>
      <c r="G324" s="4">
        <f t="shared" si="20"/>
        <v>1148</v>
      </c>
      <c r="H324" s="4">
        <v>121</v>
      </c>
      <c r="I324" s="4">
        <v>103</v>
      </c>
      <c r="J324" s="4">
        <v>776</v>
      </c>
      <c r="K324" s="4">
        <v>121</v>
      </c>
      <c r="L324" s="4">
        <v>27</v>
      </c>
    </row>
    <row r="325" spans="1:12" x14ac:dyDescent="0.2">
      <c r="A325" t="s">
        <v>560</v>
      </c>
      <c r="B325">
        <v>61048</v>
      </c>
      <c r="C325" t="s">
        <v>333</v>
      </c>
      <c r="D325" s="4">
        <v>629</v>
      </c>
      <c r="E325" s="4">
        <v>521</v>
      </c>
      <c r="F325" s="4">
        <v>11</v>
      </c>
      <c r="G325" s="4">
        <f t="shared" si="20"/>
        <v>510</v>
      </c>
      <c r="H325" s="4">
        <v>44</v>
      </c>
      <c r="I325" s="4">
        <v>21</v>
      </c>
      <c r="J325" s="4">
        <v>403</v>
      </c>
      <c r="K325" s="4">
        <v>30</v>
      </c>
      <c r="L325" s="4">
        <v>12</v>
      </c>
    </row>
    <row r="326" spans="1:12" x14ac:dyDescent="0.2">
      <c r="A326" t="s">
        <v>560</v>
      </c>
      <c r="B326">
        <v>61101</v>
      </c>
      <c r="C326" t="s">
        <v>334</v>
      </c>
      <c r="D326" s="4">
        <v>5999</v>
      </c>
      <c r="E326" s="4">
        <v>3889</v>
      </c>
      <c r="F326" s="4">
        <v>173</v>
      </c>
      <c r="G326" s="4">
        <f t="shared" si="20"/>
        <v>3716</v>
      </c>
      <c r="H326" s="4">
        <v>427</v>
      </c>
      <c r="I326" s="4">
        <v>432</v>
      </c>
      <c r="J326" s="4">
        <v>2356</v>
      </c>
      <c r="K326" s="4">
        <v>424</v>
      </c>
      <c r="L326" s="4">
        <v>77</v>
      </c>
    </row>
    <row r="327" spans="1:12" x14ac:dyDescent="0.2">
      <c r="A327" t="s">
        <v>560</v>
      </c>
      <c r="B327">
        <v>61102</v>
      </c>
      <c r="C327" t="s">
        <v>335</v>
      </c>
      <c r="D327" s="4">
        <v>1294</v>
      </c>
      <c r="E327" s="4">
        <v>930</v>
      </c>
      <c r="F327" s="4">
        <v>36</v>
      </c>
      <c r="G327" s="4">
        <f t="shared" si="20"/>
        <v>894</v>
      </c>
      <c r="H327" s="4">
        <v>117</v>
      </c>
      <c r="I327" s="4">
        <v>83</v>
      </c>
      <c r="J327" s="4">
        <v>567</v>
      </c>
      <c r="K327" s="4">
        <v>96</v>
      </c>
      <c r="L327" s="4">
        <v>31</v>
      </c>
    </row>
    <row r="328" spans="1:12" x14ac:dyDescent="0.2">
      <c r="A328" t="s">
        <v>560</v>
      </c>
      <c r="B328">
        <v>61103</v>
      </c>
      <c r="C328" t="s">
        <v>336</v>
      </c>
      <c r="D328" s="4">
        <v>1402</v>
      </c>
      <c r="E328" s="4">
        <v>986</v>
      </c>
      <c r="F328" s="4">
        <v>36</v>
      </c>
      <c r="G328" s="4">
        <f t="shared" si="20"/>
        <v>950</v>
      </c>
      <c r="H328" s="4">
        <v>85</v>
      </c>
      <c r="I328" s="4">
        <v>50</v>
      </c>
      <c r="J328" s="4">
        <v>700</v>
      </c>
      <c r="K328" s="4">
        <v>92</v>
      </c>
      <c r="L328" s="4">
        <v>23</v>
      </c>
    </row>
    <row r="329" spans="1:12" x14ac:dyDescent="0.2">
      <c r="A329" t="s">
        <v>560</v>
      </c>
      <c r="B329">
        <v>61104</v>
      </c>
      <c r="C329" t="s">
        <v>337</v>
      </c>
      <c r="D329" s="4">
        <v>927</v>
      </c>
      <c r="E329" s="4">
        <v>646</v>
      </c>
      <c r="F329" s="4">
        <v>29</v>
      </c>
      <c r="G329" s="4">
        <f t="shared" si="20"/>
        <v>617</v>
      </c>
      <c r="H329" s="4">
        <v>67</v>
      </c>
      <c r="I329" s="4">
        <v>47</v>
      </c>
      <c r="J329" s="4">
        <v>421</v>
      </c>
      <c r="K329" s="4">
        <v>68</v>
      </c>
      <c r="L329" s="4">
        <v>14</v>
      </c>
    </row>
    <row r="330" spans="1:12" x14ac:dyDescent="0.2">
      <c r="A330" t="s">
        <v>560</v>
      </c>
      <c r="B330">
        <v>61105</v>
      </c>
      <c r="C330" t="s">
        <v>338</v>
      </c>
      <c r="D330" s="4">
        <v>966</v>
      </c>
      <c r="E330" s="4">
        <v>698</v>
      </c>
      <c r="F330" s="4">
        <v>22</v>
      </c>
      <c r="G330" s="4">
        <f t="shared" si="20"/>
        <v>676</v>
      </c>
      <c r="H330" s="4">
        <v>70</v>
      </c>
      <c r="I330" s="4">
        <v>63</v>
      </c>
      <c r="J330" s="4">
        <v>458</v>
      </c>
      <c r="K330" s="4">
        <v>79</v>
      </c>
      <c r="L330" s="4">
        <v>6</v>
      </c>
    </row>
    <row r="331" spans="1:12" x14ac:dyDescent="0.2">
      <c r="A331" t="s">
        <v>560</v>
      </c>
      <c r="B331">
        <v>61106</v>
      </c>
      <c r="C331" t="s">
        <v>339</v>
      </c>
      <c r="D331" s="4">
        <v>1299</v>
      </c>
      <c r="E331" s="4">
        <v>938</v>
      </c>
      <c r="F331" s="4">
        <v>38</v>
      </c>
      <c r="G331" s="4">
        <f t="shared" si="20"/>
        <v>900</v>
      </c>
      <c r="H331" s="4">
        <v>93</v>
      </c>
      <c r="I331" s="4">
        <v>51</v>
      </c>
      <c r="J331" s="4">
        <v>622</v>
      </c>
      <c r="K331" s="4">
        <v>114</v>
      </c>
      <c r="L331" s="4">
        <v>20</v>
      </c>
    </row>
    <row r="332" spans="1:12" x14ac:dyDescent="0.2">
      <c r="A332" t="s">
        <v>560</v>
      </c>
      <c r="B332">
        <v>61107</v>
      </c>
      <c r="C332" t="s">
        <v>340</v>
      </c>
      <c r="D332" s="4">
        <v>1052</v>
      </c>
      <c r="E332" s="4">
        <v>754</v>
      </c>
      <c r="F332" s="4">
        <v>24</v>
      </c>
      <c r="G332" s="4">
        <f t="shared" si="20"/>
        <v>730</v>
      </c>
      <c r="H332" s="4">
        <v>76</v>
      </c>
      <c r="I332" s="4">
        <v>45</v>
      </c>
      <c r="J332" s="4">
        <v>514</v>
      </c>
      <c r="K332" s="4">
        <v>60</v>
      </c>
      <c r="L332" s="4">
        <v>35</v>
      </c>
    </row>
    <row r="333" spans="1:12" x14ac:dyDescent="0.2">
      <c r="A333" t="s">
        <v>560</v>
      </c>
      <c r="B333">
        <v>61108</v>
      </c>
      <c r="C333" t="s">
        <v>341</v>
      </c>
      <c r="D333" s="4">
        <v>21201</v>
      </c>
      <c r="E333" s="4">
        <v>13454</v>
      </c>
      <c r="F333" s="4">
        <v>473</v>
      </c>
      <c r="G333" s="4">
        <f t="shared" si="20"/>
        <v>12981</v>
      </c>
      <c r="H333" s="4">
        <v>1519</v>
      </c>
      <c r="I333" s="4">
        <v>1245</v>
      </c>
      <c r="J333" s="4">
        <v>8320</v>
      </c>
      <c r="K333" s="4">
        <v>1629</v>
      </c>
      <c r="L333" s="4">
        <v>268</v>
      </c>
    </row>
    <row r="334" spans="1:12" x14ac:dyDescent="0.2">
      <c r="A334" t="s">
        <v>560</v>
      </c>
      <c r="B334">
        <v>61109</v>
      </c>
      <c r="C334" t="s">
        <v>342</v>
      </c>
      <c r="D334" s="4">
        <v>1764</v>
      </c>
      <c r="E334" s="4">
        <v>1152</v>
      </c>
      <c r="F334" s="4">
        <v>55</v>
      </c>
      <c r="G334" s="4">
        <f t="shared" si="20"/>
        <v>1097</v>
      </c>
      <c r="H334" s="4">
        <v>142</v>
      </c>
      <c r="I334" s="4">
        <v>69</v>
      </c>
      <c r="J334" s="4">
        <v>747</v>
      </c>
      <c r="K334" s="4">
        <v>114</v>
      </c>
      <c r="L334" s="4">
        <v>25</v>
      </c>
    </row>
    <row r="335" spans="1:12" x14ac:dyDescent="0.2">
      <c r="A335" t="s">
        <v>560</v>
      </c>
      <c r="B335">
        <v>61110</v>
      </c>
      <c r="C335" t="s">
        <v>343</v>
      </c>
      <c r="D335" s="4">
        <v>2279</v>
      </c>
      <c r="E335" s="4">
        <v>1681</v>
      </c>
      <c r="F335" s="4">
        <v>62</v>
      </c>
      <c r="G335" s="4">
        <f t="shared" si="20"/>
        <v>1619</v>
      </c>
      <c r="H335" s="4">
        <v>227</v>
      </c>
      <c r="I335" s="4">
        <v>138</v>
      </c>
      <c r="J335" s="4">
        <v>1069</v>
      </c>
      <c r="K335" s="4">
        <v>167</v>
      </c>
      <c r="L335" s="4">
        <v>18</v>
      </c>
    </row>
    <row r="336" spans="1:12" x14ac:dyDescent="0.2">
      <c r="A336" t="s">
        <v>560</v>
      </c>
      <c r="B336">
        <v>61111</v>
      </c>
      <c r="C336" t="s">
        <v>344</v>
      </c>
      <c r="D336" s="4">
        <v>1300</v>
      </c>
      <c r="E336" s="4">
        <v>946</v>
      </c>
      <c r="F336" s="4">
        <v>30</v>
      </c>
      <c r="G336" s="4">
        <f t="shared" si="20"/>
        <v>916</v>
      </c>
      <c r="H336" s="4">
        <v>122</v>
      </c>
      <c r="I336" s="4">
        <v>80</v>
      </c>
      <c r="J336" s="4">
        <v>597</v>
      </c>
      <c r="K336" s="4">
        <v>98</v>
      </c>
      <c r="L336" s="4">
        <v>19</v>
      </c>
    </row>
    <row r="337" spans="1:12" x14ac:dyDescent="0.2">
      <c r="A337" t="s">
        <v>560</v>
      </c>
      <c r="B337">
        <v>61112</v>
      </c>
      <c r="C337" t="s">
        <v>345</v>
      </c>
      <c r="D337" s="4">
        <v>659</v>
      </c>
      <c r="E337" s="4">
        <v>465</v>
      </c>
      <c r="F337" s="4">
        <v>22</v>
      </c>
      <c r="G337" s="4">
        <f t="shared" si="20"/>
        <v>443</v>
      </c>
      <c r="H337" s="4">
        <v>48</v>
      </c>
      <c r="I337" s="4">
        <v>32</v>
      </c>
      <c r="J337" s="4">
        <v>326</v>
      </c>
      <c r="K337" s="4">
        <v>29</v>
      </c>
      <c r="L337" s="4">
        <v>8</v>
      </c>
    </row>
    <row r="338" spans="1:12" x14ac:dyDescent="0.2">
      <c r="A338" t="s">
        <v>560</v>
      </c>
      <c r="B338">
        <v>61113</v>
      </c>
      <c r="C338" t="s">
        <v>346</v>
      </c>
      <c r="D338" s="4">
        <v>2729</v>
      </c>
      <c r="E338" s="4">
        <v>1921</v>
      </c>
      <c r="F338" s="4">
        <v>62</v>
      </c>
      <c r="G338" s="4">
        <f t="shared" si="20"/>
        <v>1859</v>
      </c>
      <c r="H338" s="4">
        <v>243</v>
      </c>
      <c r="I338" s="4">
        <v>154</v>
      </c>
      <c r="J338" s="4">
        <v>1226</v>
      </c>
      <c r="K338" s="4">
        <v>192</v>
      </c>
      <c r="L338" s="4">
        <v>44</v>
      </c>
    </row>
    <row r="339" spans="1:12" x14ac:dyDescent="0.2">
      <c r="A339" t="s">
        <v>560</v>
      </c>
      <c r="B339">
        <v>61114</v>
      </c>
      <c r="C339" t="s">
        <v>347</v>
      </c>
      <c r="D339" s="4">
        <v>2039</v>
      </c>
      <c r="E339" s="4">
        <v>1409</v>
      </c>
      <c r="F339" s="4">
        <v>46</v>
      </c>
      <c r="G339" s="4">
        <f t="shared" ref="G339:G354" si="21">E339-F339</f>
        <v>1363</v>
      </c>
      <c r="H339" s="4">
        <v>182</v>
      </c>
      <c r="I339" s="4">
        <v>91</v>
      </c>
      <c r="J339" s="4">
        <v>924</v>
      </c>
      <c r="K339" s="4">
        <v>139</v>
      </c>
      <c r="L339" s="4">
        <v>27</v>
      </c>
    </row>
    <row r="340" spans="1:12" x14ac:dyDescent="0.2">
      <c r="A340" t="s">
        <v>560</v>
      </c>
      <c r="B340">
        <v>61115</v>
      </c>
      <c r="C340" t="s">
        <v>348</v>
      </c>
      <c r="D340" s="4">
        <v>1680</v>
      </c>
      <c r="E340" s="4">
        <v>1257</v>
      </c>
      <c r="F340" s="4">
        <v>37</v>
      </c>
      <c r="G340" s="4">
        <f t="shared" si="21"/>
        <v>1220</v>
      </c>
      <c r="H340" s="4">
        <v>137</v>
      </c>
      <c r="I340" s="4">
        <v>99</v>
      </c>
      <c r="J340" s="4">
        <v>856</v>
      </c>
      <c r="K340" s="4">
        <v>107</v>
      </c>
      <c r="L340" s="4">
        <v>21</v>
      </c>
    </row>
    <row r="341" spans="1:12" x14ac:dyDescent="0.2">
      <c r="A341" t="s">
        <v>560</v>
      </c>
      <c r="B341">
        <v>61116</v>
      </c>
      <c r="C341" t="s">
        <v>349</v>
      </c>
      <c r="D341" s="4">
        <v>1040</v>
      </c>
      <c r="E341" s="4">
        <v>735</v>
      </c>
      <c r="F341" s="4">
        <v>31</v>
      </c>
      <c r="G341" s="4">
        <f t="shared" si="21"/>
        <v>704</v>
      </c>
      <c r="H341" s="4">
        <v>75</v>
      </c>
      <c r="I341" s="4">
        <v>43</v>
      </c>
      <c r="J341" s="4">
        <v>501</v>
      </c>
      <c r="K341" s="4">
        <v>73</v>
      </c>
      <c r="L341" s="4">
        <v>12</v>
      </c>
    </row>
    <row r="342" spans="1:12" x14ac:dyDescent="0.2">
      <c r="A342" t="s">
        <v>560</v>
      </c>
      <c r="B342">
        <v>61117</v>
      </c>
      <c r="C342" t="s">
        <v>350</v>
      </c>
      <c r="D342" s="4">
        <v>6773</v>
      </c>
      <c r="E342" s="4">
        <v>4690</v>
      </c>
      <c r="F342" s="4">
        <v>157</v>
      </c>
      <c r="G342" s="4">
        <f t="shared" si="21"/>
        <v>4533</v>
      </c>
      <c r="H342" s="4">
        <v>653</v>
      </c>
      <c r="I342" s="4">
        <v>449</v>
      </c>
      <c r="J342" s="4">
        <v>2852</v>
      </c>
      <c r="K342" s="4">
        <v>465</v>
      </c>
      <c r="L342" s="4">
        <v>114</v>
      </c>
    </row>
    <row r="343" spans="1:12" x14ac:dyDescent="0.2">
      <c r="A343" t="s">
        <v>560</v>
      </c>
      <c r="B343">
        <v>61118</v>
      </c>
      <c r="C343" t="s">
        <v>351</v>
      </c>
      <c r="D343" s="4">
        <v>1269</v>
      </c>
      <c r="E343" s="4">
        <v>799</v>
      </c>
      <c r="F343" s="4">
        <v>36</v>
      </c>
      <c r="G343" s="4">
        <f t="shared" si="21"/>
        <v>763</v>
      </c>
      <c r="H343" s="4">
        <v>101</v>
      </c>
      <c r="I343" s="4">
        <v>84</v>
      </c>
      <c r="J343" s="4">
        <v>508</v>
      </c>
      <c r="K343" s="4">
        <v>59</v>
      </c>
      <c r="L343" s="4">
        <v>11</v>
      </c>
    </row>
    <row r="344" spans="1:12" x14ac:dyDescent="0.2">
      <c r="A344" t="s">
        <v>560</v>
      </c>
      <c r="B344">
        <v>61119</v>
      </c>
      <c r="C344" t="s">
        <v>352</v>
      </c>
      <c r="D344" s="4">
        <v>544</v>
      </c>
      <c r="E344" s="4">
        <v>420</v>
      </c>
      <c r="F344" s="4">
        <v>6</v>
      </c>
      <c r="G344" s="4">
        <f t="shared" si="21"/>
        <v>414</v>
      </c>
      <c r="H344" s="4">
        <v>55</v>
      </c>
      <c r="I344" s="4">
        <v>27</v>
      </c>
      <c r="J344" s="4">
        <v>287</v>
      </c>
      <c r="K344" s="4">
        <v>35</v>
      </c>
      <c r="L344" s="4">
        <v>10</v>
      </c>
    </row>
    <row r="345" spans="1:12" x14ac:dyDescent="0.2">
      <c r="A345" t="s">
        <v>560</v>
      </c>
      <c r="B345">
        <v>61201</v>
      </c>
      <c r="C345" t="s">
        <v>353</v>
      </c>
      <c r="D345" s="4">
        <v>2199</v>
      </c>
      <c r="E345" s="4">
        <v>1413</v>
      </c>
      <c r="F345" s="4">
        <v>89</v>
      </c>
      <c r="G345" s="4">
        <f t="shared" si="21"/>
        <v>1324</v>
      </c>
      <c r="H345" s="4">
        <v>180</v>
      </c>
      <c r="I345" s="4">
        <v>124</v>
      </c>
      <c r="J345" s="4">
        <v>820</v>
      </c>
      <c r="K345" s="4">
        <v>175</v>
      </c>
      <c r="L345" s="4">
        <v>25</v>
      </c>
    </row>
    <row r="346" spans="1:12" x14ac:dyDescent="0.2">
      <c r="A346" t="s">
        <v>560</v>
      </c>
      <c r="B346">
        <v>61202</v>
      </c>
      <c r="C346" t="s">
        <v>354</v>
      </c>
      <c r="D346" s="4">
        <v>580</v>
      </c>
      <c r="E346" s="4">
        <v>371</v>
      </c>
      <c r="F346" s="4">
        <v>6</v>
      </c>
      <c r="G346" s="4">
        <f t="shared" si="21"/>
        <v>365</v>
      </c>
      <c r="H346" s="4">
        <v>33</v>
      </c>
      <c r="I346" s="4">
        <v>10</v>
      </c>
      <c r="J346" s="4">
        <v>293</v>
      </c>
      <c r="K346" s="4">
        <v>23</v>
      </c>
      <c r="L346" s="4">
        <v>6</v>
      </c>
    </row>
    <row r="347" spans="1:12" x14ac:dyDescent="0.2">
      <c r="A347" t="s">
        <v>560</v>
      </c>
      <c r="B347">
        <v>61203</v>
      </c>
      <c r="C347" t="s">
        <v>355</v>
      </c>
      <c r="D347" s="4">
        <v>1977</v>
      </c>
      <c r="E347" s="4">
        <v>1287</v>
      </c>
      <c r="F347" s="4">
        <v>52</v>
      </c>
      <c r="G347" s="4">
        <f t="shared" si="21"/>
        <v>1235</v>
      </c>
      <c r="H347" s="4">
        <v>146</v>
      </c>
      <c r="I347" s="4">
        <v>93</v>
      </c>
      <c r="J347" s="4">
        <v>835</v>
      </c>
      <c r="K347" s="4">
        <v>132</v>
      </c>
      <c r="L347" s="4">
        <v>29</v>
      </c>
    </row>
    <row r="348" spans="1:12" x14ac:dyDescent="0.2">
      <c r="A348" t="s">
        <v>560</v>
      </c>
      <c r="B348">
        <v>61204</v>
      </c>
      <c r="C348" t="s">
        <v>356</v>
      </c>
      <c r="D348" s="4">
        <v>1438</v>
      </c>
      <c r="E348" s="4">
        <v>1012</v>
      </c>
      <c r="F348" s="4">
        <v>52</v>
      </c>
      <c r="G348" s="4">
        <f t="shared" si="21"/>
        <v>960</v>
      </c>
      <c r="H348" s="4">
        <v>111</v>
      </c>
      <c r="I348" s="4">
        <v>85</v>
      </c>
      <c r="J348" s="4">
        <v>660</v>
      </c>
      <c r="K348" s="4">
        <v>89</v>
      </c>
      <c r="L348" s="4">
        <v>15</v>
      </c>
    </row>
    <row r="349" spans="1:12" x14ac:dyDescent="0.2">
      <c r="A349" t="s">
        <v>560</v>
      </c>
      <c r="B349">
        <v>61205</v>
      </c>
      <c r="C349" t="s">
        <v>357</v>
      </c>
      <c r="D349" s="4">
        <v>755</v>
      </c>
      <c r="E349" s="4">
        <v>547</v>
      </c>
      <c r="F349" s="4">
        <v>26</v>
      </c>
      <c r="G349" s="4">
        <f t="shared" si="21"/>
        <v>521</v>
      </c>
      <c r="H349" s="4">
        <v>59</v>
      </c>
      <c r="I349" s="4">
        <v>41</v>
      </c>
      <c r="J349" s="4">
        <v>363</v>
      </c>
      <c r="K349" s="4">
        <v>45</v>
      </c>
      <c r="L349" s="4">
        <v>13</v>
      </c>
    </row>
    <row r="350" spans="1:12" x14ac:dyDescent="0.2">
      <c r="A350" t="s">
        <v>560</v>
      </c>
      <c r="B350">
        <v>61206</v>
      </c>
      <c r="C350" t="s">
        <v>358</v>
      </c>
      <c r="D350" s="4">
        <v>922</v>
      </c>
      <c r="E350" s="4">
        <v>654</v>
      </c>
      <c r="F350" s="4">
        <v>27</v>
      </c>
      <c r="G350" s="4">
        <f t="shared" si="21"/>
        <v>627</v>
      </c>
      <c r="H350" s="4">
        <v>72</v>
      </c>
      <c r="I350" s="4">
        <v>38</v>
      </c>
      <c r="J350" s="4">
        <v>418</v>
      </c>
      <c r="K350" s="4">
        <v>76</v>
      </c>
      <c r="L350" s="4">
        <v>23</v>
      </c>
    </row>
    <row r="351" spans="1:12" x14ac:dyDescent="0.2">
      <c r="A351" t="s">
        <v>560</v>
      </c>
      <c r="B351">
        <v>61207</v>
      </c>
      <c r="C351" t="s">
        <v>359</v>
      </c>
      <c r="D351" s="4">
        <v>3770</v>
      </c>
      <c r="E351" s="4">
        <v>2516</v>
      </c>
      <c r="F351" s="4">
        <v>109</v>
      </c>
      <c r="G351" s="4">
        <f t="shared" si="21"/>
        <v>2407</v>
      </c>
      <c r="H351" s="4">
        <v>346</v>
      </c>
      <c r="I351" s="4">
        <v>214</v>
      </c>
      <c r="J351" s="4">
        <v>1570</v>
      </c>
      <c r="K351" s="4">
        <v>228</v>
      </c>
      <c r="L351" s="4">
        <v>49</v>
      </c>
    </row>
    <row r="352" spans="1:12" x14ac:dyDescent="0.2">
      <c r="A352" t="s">
        <v>560</v>
      </c>
      <c r="B352">
        <v>61208</v>
      </c>
      <c r="C352" t="s">
        <v>360</v>
      </c>
      <c r="D352" s="4">
        <v>859</v>
      </c>
      <c r="E352" s="4">
        <v>636</v>
      </c>
      <c r="F352" s="4">
        <v>21</v>
      </c>
      <c r="G352" s="4">
        <f t="shared" si="21"/>
        <v>615</v>
      </c>
      <c r="H352" s="4">
        <v>40</v>
      </c>
      <c r="I352" s="4">
        <v>19</v>
      </c>
      <c r="J352" s="4">
        <v>516</v>
      </c>
      <c r="K352" s="4">
        <v>25</v>
      </c>
      <c r="L352" s="4">
        <v>15</v>
      </c>
    </row>
    <row r="353" spans="1:12" x14ac:dyDescent="0.2">
      <c r="A353" t="s">
        <v>560</v>
      </c>
      <c r="B353">
        <v>61209</v>
      </c>
      <c r="C353" t="s">
        <v>361</v>
      </c>
      <c r="D353" s="4">
        <v>275</v>
      </c>
      <c r="E353" s="4">
        <v>165</v>
      </c>
      <c r="F353" s="4">
        <v>11</v>
      </c>
      <c r="G353" s="4">
        <f t="shared" si="21"/>
        <v>154</v>
      </c>
      <c r="H353" s="4">
        <v>17</v>
      </c>
      <c r="I353" s="4">
        <v>18</v>
      </c>
      <c r="J353" s="4">
        <v>99</v>
      </c>
      <c r="K353" s="4">
        <v>13</v>
      </c>
      <c r="L353" s="4">
        <v>7</v>
      </c>
    </row>
    <row r="354" spans="1:12" x14ac:dyDescent="0.2">
      <c r="A354" t="s">
        <v>560</v>
      </c>
      <c r="B354">
        <v>61210</v>
      </c>
      <c r="C354" t="s">
        <v>362</v>
      </c>
      <c r="D354" s="4">
        <v>826</v>
      </c>
      <c r="E354" s="4">
        <v>604</v>
      </c>
      <c r="F354" s="4">
        <v>27</v>
      </c>
      <c r="G354" s="4">
        <f t="shared" si="21"/>
        <v>577</v>
      </c>
      <c r="H354" s="4">
        <v>101</v>
      </c>
      <c r="I354" s="4">
        <v>32</v>
      </c>
      <c r="J354" s="4">
        <v>361</v>
      </c>
      <c r="K354" s="4">
        <v>62</v>
      </c>
      <c r="L354" s="4">
        <v>21</v>
      </c>
    </row>
    <row r="355" spans="1:12" x14ac:dyDescent="0.2">
      <c r="A355" t="s">
        <v>560</v>
      </c>
      <c r="B355">
        <v>61211</v>
      </c>
      <c r="C355" t="s">
        <v>363</v>
      </c>
      <c r="D355" s="4">
        <v>518</v>
      </c>
      <c r="E355" s="4">
        <v>383</v>
      </c>
      <c r="F355" s="4">
        <v>15</v>
      </c>
      <c r="G355" s="4">
        <f t="shared" ref="G355:G370" si="22">E355-F355</f>
        <v>368</v>
      </c>
      <c r="H355" s="4">
        <v>37</v>
      </c>
      <c r="I355" s="4">
        <v>38</v>
      </c>
      <c r="J355" s="4">
        <v>256</v>
      </c>
      <c r="K355" s="4">
        <v>33</v>
      </c>
      <c r="L355" s="4">
        <v>4</v>
      </c>
    </row>
    <row r="356" spans="1:12" x14ac:dyDescent="0.2">
      <c r="A356" t="s">
        <v>560</v>
      </c>
      <c r="B356">
        <v>61212</v>
      </c>
      <c r="C356" t="s">
        <v>364</v>
      </c>
      <c r="D356" s="4">
        <v>209</v>
      </c>
      <c r="E356" s="4">
        <v>150</v>
      </c>
      <c r="F356" s="4">
        <v>1</v>
      </c>
      <c r="G356" s="4">
        <f t="shared" si="22"/>
        <v>149</v>
      </c>
      <c r="H356" s="4">
        <v>9</v>
      </c>
      <c r="I356" s="4">
        <v>1</v>
      </c>
      <c r="J356" s="4">
        <v>134</v>
      </c>
      <c r="K356" s="4">
        <v>5</v>
      </c>
      <c r="L356" s="4">
        <v>0</v>
      </c>
    </row>
    <row r="357" spans="1:12" x14ac:dyDescent="0.2">
      <c r="A357" t="s">
        <v>560</v>
      </c>
      <c r="B357">
        <v>61213</v>
      </c>
      <c r="C357" t="s">
        <v>365</v>
      </c>
      <c r="D357" s="4">
        <v>1753</v>
      </c>
      <c r="E357" s="4">
        <v>1225</v>
      </c>
      <c r="F357" s="4">
        <v>61</v>
      </c>
      <c r="G357" s="4">
        <f t="shared" si="22"/>
        <v>1164</v>
      </c>
      <c r="H357" s="4">
        <v>167</v>
      </c>
      <c r="I357" s="4">
        <v>73</v>
      </c>
      <c r="J357" s="4">
        <v>786</v>
      </c>
      <c r="K357" s="4">
        <v>108</v>
      </c>
      <c r="L357" s="4">
        <v>30</v>
      </c>
    </row>
    <row r="358" spans="1:12" x14ac:dyDescent="0.2">
      <c r="A358" t="s">
        <v>560</v>
      </c>
      <c r="B358">
        <v>61214</v>
      </c>
      <c r="C358" t="s">
        <v>366</v>
      </c>
      <c r="D358" s="4">
        <v>389</v>
      </c>
      <c r="E358" s="4">
        <v>266</v>
      </c>
      <c r="F358" s="4">
        <v>15</v>
      </c>
      <c r="G358" s="4">
        <f t="shared" si="22"/>
        <v>251</v>
      </c>
      <c r="H358" s="4">
        <v>22</v>
      </c>
      <c r="I358" s="4">
        <v>11</v>
      </c>
      <c r="J358" s="4">
        <v>187</v>
      </c>
      <c r="K358" s="4">
        <v>22</v>
      </c>
      <c r="L358" s="4">
        <v>9</v>
      </c>
    </row>
    <row r="359" spans="1:12" x14ac:dyDescent="0.2">
      <c r="A359" t="s">
        <v>560</v>
      </c>
      <c r="B359">
        <v>61215</v>
      </c>
      <c r="C359" t="s">
        <v>367</v>
      </c>
      <c r="D359" s="4">
        <v>1037</v>
      </c>
      <c r="E359" s="4">
        <v>696</v>
      </c>
      <c r="F359" s="4">
        <v>39</v>
      </c>
      <c r="G359" s="4">
        <f t="shared" si="22"/>
        <v>657</v>
      </c>
      <c r="H359" s="4">
        <v>82</v>
      </c>
      <c r="I359" s="4">
        <v>66</v>
      </c>
      <c r="J359" s="4">
        <v>432</v>
      </c>
      <c r="K359" s="4">
        <v>66</v>
      </c>
      <c r="L359" s="4">
        <v>11</v>
      </c>
    </row>
    <row r="360" spans="1:12" x14ac:dyDescent="0.2">
      <c r="A360" t="s">
        <v>560</v>
      </c>
      <c r="B360">
        <v>61216</v>
      </c>
      <c r="C360" t="s">
        <v>368</v>
      </c>
      <c r="D360" s="4">
        <v>1351</v>
      </c>
      <c r="E360" s="4">
        <v>906</v>
      </c>
      <c r="F360" s="4">
        <v>58</v>
      </c>
      <c r="G360" s="4">
        <f t="shared" si="22"/>
        <v>848</v>
      </c>
      <c r="H360" s="4">
        <v>125</v>
      </c>
      <c r="I360" s="4">
        <v>77</v>
      </c>
      <c r="J360" s="4">
        <v>507</v>
      </c>
      <c r="K360" s="4">
        <v>101</v>
      </c>
      <c r="L360" s="4">
        <v>38</v>
      </c>
    </row>
    <row r="361" spans="1:12" x14ac:dyDescent="0.2">
      <c r="A361" t="s">
        <v>560</v>
      </c>
      <c r="B361">
        <v>61217</v>
      </c>
      <c r="C361" t="s">
        <v>369</v>
      </c>
      <c r="D361" s="4">
        <v>1737</v>
      </c>
      <c r="E361" s="4">
        <v>1269</v>
      </c>
      <c r="F361" s="4">
        <v>51</v>
      </c>
      <c r="G361" s="4">
        <f t="shared" si="22"/>
        <v>1218</v>
      </c>
      <c r="H361" s="4">
        <v>166</v>
      </c>
      <c r="I361" s="4">
        <v>54</v>
      </c>
      <c r="J361" s="4">
        <v>890</v>
      </c>
      <c r="K361" s="4">
        <v>83</v>
      </c>
      <c r="L361" s="4">
        <v>25</v>
      </c>
    </row>
    <row r="362" spans="1:12" x14ac:dyDescent="0.2">
      <c r="A362" t="s">
        <v>560</v>
      </c>
      <c r="B362">
        <v>61218</v>
      </c>
      <c r="C362" t="s">
        <v>370</v>
      </c>
      <c r="D362" s="4">
        <v>1887</v>
      </c>
      <c r="E362" s="4">
        <v>1365</v>
      </c>
      <c r="F362" s="4">
        <v>49</v>
      </c>
      <c r="G362" s="4">
        <f t="shared" si="22"/>
        <v>1316</v>
      </c>
      <c r="H362" s="4">
        <v>151</v>
      </c>
      <c r="I362" s="4">
        <v>72</v>
      </c>
      <c r="J362" s="4">
        <v>928</v>
      </c>
      <c r="K362" s="4">
        <v>128</v>
      </c>
      <c r="L362" s="4">
        <v>37</v>
      </c>
    </row>
    <row r="363" spans="1:12" x14ac:dyDescent="0.2">
      <c r="A363" t="s">
        <v>560</v>
      </c>
      <c r="B363">
        <v>61219</v>
      </c>
      <c r="C363" t="s">
        <v>371</v>
      </c>
      <c r="D363" s="4">
        <v>142</v>
      </c>
      <c r="E363" s="4">
        <v>112</v>
      </c>
      <c r="F363" s="4">
        <v>7</v>
      </c>
      <c r="G363" s="4">
        <f t="shared" si="22"/>
        <v>105</v>
      </c>
      <c r="H363" s="4">
        <v>9</v>
      </c>
      <c r="I363" s="4">
        <v>13</v>
      </c>
      <c r="J363" s="4">
        <v>72</v>
      </c>
      <c r="K363" s="4">
        <v>8</v>
      </c>
      <c r="L363" s="4">
        <v>3</v>
      </c>
    </row>
    <row r="364" spans="1:12" x14ac:dyDescent="0.2">
      <c r="A364" t="s">
        <v>560</v>
      </c>
      <c r="B364">
        <v>61220</v>
      </c>
      <c r="C364" t="s">
        <v>372</v>
      </c>
      <c r="D364" s="4">
        <v>431</v>
      </c>
      <c r="E364" s="4">
        <v>293</v>
      </c>
      <c r="F364" s="4">
        <v>13</v>
      </c>
      <c r="G364" s="4">
        <f t="shared" si="22"/>
        <v>280</v>
      </c>
      <c r="H364" s="4">
        <v>29</v>
      </c>
      <c r="I364" s="4">
        <v>16</v>
      </c>
      <c r="J364" s="4">
        <v>200</v>
      </c>
      <c r="K364" s="4">
        <v>27</v>
      </c>
      <c r="L364" s="4">
        <v>8</v>
      </c>
    </row>
    <row r="365" spans="1:12" x14ac:dyDescent="0.2">
      <c r="A365" t="s">
        <v>560</v>
      </c>
      <c r="B365">
        <v>61221</v>
      </c>
      <c r="C365" t="s">
        <v>373</v>
      </c>
      <c r="D365" s="4">
        <v>1124</v>
      </c>
      <c r="E365" s="4">
        <v>879</v>
      </c>
      <c r="F365" s="4">
        <v>37</v>
      </c>
      <c r="G365" s="4">
        <f t="shared" si="22"/>
        <v>842</v>
      </c>
      <c r="H365" s="4">
        <v>97</v>
      </c>
      <c r="I365" s="4">
        <v>46</v>
      </c>
      <c r="J365" s="4">
        <v>590</v>
      </c>
      <c r="K365" s="4">
        <v>71</v>
      </c>
      <c r="L365" s="4">
        <v>38</v>
      </c>
    </row>
    <row r="366" spans="1:12" x14ac:dyDescent="0.2">
      <c r="A366" t="s">
        <v>560</v>
      </c>
      <c r="B366">
        <v>61222</v>
      </c>
      <c r="C366" t="s">
        <v>374</v>
      </c>
      <c r="D366" s="4">
        <v>1383</v>
      </c>
      <c r="E366" s="4">
        <v>971</v>
      </c>
      <c r="F366" s="4">
        <v>33</v>
      </c>
      <c r="G366" s="4">
        <f t="shared" si="22"/>
        <v>938</v>
      </c>
      <c r="H366" s="4">
        <v>97</v>
      </c>
      <c r="I366" s="4">
        <v>65</v>
      </c>
      <c r="J366" s="4">
        <v>667</v>
      </c>
      <c r="K366" s="4">
        <v>78</v>
      </c>
      <c r="L366" s="4">
        <v>31</v>
      </c>
    </row>
    <row r="367" spans="1:12" x14ac:dyDescent="0.2">
      <c r="A367" t="s">
        <v>560</v>
      </c>
      <c r="B367">
        <v>61223</v>
      </c>
      <c r="C367" t="s">
        <v>375</v>
      </c>
      <c r="D367" s="4">
        <v>5308</v>
      </c>
      <c r="E367" s="4">
        <v>3225</v>
      </c>
      <c r="F367" s="4">
        <v>131</v>
      </c>
      <c r="G367" s="4">
        <f t="shared" si="22"/>
        <v>3094</v>
      </c>
      <c r="H367" s="4">
        <v>370</v>
      </c>
      <c r="I367" s="4">
        <v>303</v>
      </c>
      <c r="J367" s="4">
        <v>2008</v>
      </c>
      <c r="K367" s="4">
        <v>353</v>
      </c>
      <c r="L367" s="4">
        <v>60</v>
      </c>
    </row>
    <row r="368" spans="1:12" x14ac:dyDescent="0.2">
      <c r="A368" t="s">
        <v>560</v>
      </c>
      <c r="B368">
        <v>61224</v>
      </c>
      <c r="C368" t="s">
        <v>376</v>
      </c>
      <c r="D368" s="4">
        <v>382</v>
      </c>
      <c r="E368" s="4">
        <v>264</v>
      </c>
      <c r="F368" s="4">
        <v>17</v>
      </c>
      <c r="G368" s="4">
        <f t="shared" si="22"/>
        <v>247</v>
      </c>
      <c r="H368" s="4">
        <v>61</v>
      </c>
      <c r="I368" s="4">
        <v>13</v>
      </c>
      <c r="J368" s="4">
        <v>147</v>
      </c>
      <c r="K368" s="4">
        <v>25</v>
      </c>
      <c r="L368" s="4">
        <v>1</v>
      </c>
    </row>
    <row r="369" spans="1:12" x14ac:dyDescent="0.2">
      <c r="A369" t="s">
        <v>560</v>
      </c>
      <c r="B369">
        <v>61225</v>
      </c>
      <c r="C369" t="s">
        <v>377</v>
      </c>
      <c r="D369" s="4">
        <v>760</v>
      </c>
      <c r="E369" s="4">
        <v>550</v>
      </c>
      <c r="F369" s="4">
        <v>25</v>
      </c>
      <c r="G369" s="4">
        <f t="shared" si="22"/>
        <v>525</v>
      </c>
      <c r="H369" s="4">
        <v>65</v>
      </c>
      <c r="I369" s="4">
        <v>25</v>
      </c>
      <c r="J369" s="4">
        <v>374</v>
      </c>
      <c r="K369" s="4">
        <v>51</v>
      </c>
      <c r="L369" s="4">
        <v>10</v>
      </c>
    </row>
    <row r="370" spans="1:12" x14ac:dyDescent="0.2">
      <c r="A370" t="s">
        <v>560</v>
      </c>
      <c r="B370">
        <v>61226</v>
      </c>
      <c r="C370" t="s">
        <v>378</v>
      </c>
      <c r="D370" s="4">
        <v>2258</v>
      </c>
      <c r="E370" s="4">
        <v>1462</v>
      </c>
      <c r="F370" s="4">
        <v>51</v>
      </c>
      <c r="G370" s="4">
        <f t="shared" si="22"/>
        <v>1411</v>
      </c>
      <c r="H370" s="4">
        <v>162</v>
      </c>
      <c r="I370" s="4">
        <v>81</v>
      </c>
      <c r="J370" s="4">
        <v>986</v>
      </c>
      <c r="K370" s="4">
        <v>148</v>
      </c>
      <c r="L370" s="4">
        <v>34</v>
      </c>
    </row>
    <row r="371" spans="1:12" x14ac:dyDescent="0.2">
      <c r="A371" t="s">
        <v>560</v>
      </c>
      <c r="B371">
        <v>61227</v>
      </c>
      <c r="C371" t="s">
        <v>379</v>
      </c>
      <c r="D371" s="4">
        <v>369</v>
      </c>
      <c r="E371" s="4">
        <v>304</v>
      </c>
      <c r="F371" s="4">
        <v>15</v>
      </c>
      <c r="G371" s="4">
        <f t="shared" ref="G371:G386" si="23">E371-F371</f>
        <v>289</v>
      </c>
      <c r="H371" s="4">
        <v>37</v>
      </c>
      <c r="I371" s="4">
        <v>12</v>
      </c>
      <c r="J371" s="4">
        <v>213</v>
      </c>
      <c r="K371" s="4">
        <v>22</v>
      </c>
      <c r="L371" s="4">
        <v>5</v>
      </c>
    </row>
    <row r="372" spans="1:12" x14ac:dyDescent="0.2">
      <c r="A372" t="s">
        <v>560</v>
      </c>
      <c r="B372">
        <v>61228</v>
      </c>
      <c r="C372" t="s">
        <v>380</v>
      </c>
      <c r="D372" s="4">
        <v>1154</v>
      </c>
      <c r="E372" s="4">
        <v>779</v>
      </c>
      <c r="F372" s="4">
        <v>28</v>
      </c>
      <c r="G372" s="4">
        <f t="shared" si="23"/>
        <v>751</v>
      </c>
      <c r="H372" s="4">
        <v>90</v>
      </c>
      <c r="I372" s="4">
        <v>39</v>
      </c>
      <c r="J372" s="4">
        <v>517</v>
      </c>
      <c r="K372" s="4">
        <v>91</v>
      </c>
      <c r="L372" s="4">
        <v>14</v>
      </c>
    </row>
    <row r="373" spans="1:12" x14ac:dyDescent="0.2">
      <c r="A373" t="s">
        <v>560</v>
      </c>
      <c r="B373">
        <v>61229</v>
      </c>
      <c r="C373" t="s">
        <v>381</v>
      </c>
      <c r="D373" s="4">
        <v>227</v>
      </c>
      <c r="E373" s="4">
        <v>160</v>
      </c>
      <c r="F373" s="4">
        <v>4</v>
      </c>
      <c r="G373" s="4">
        <f t="shared" si="23"/>
        <v>156</v>
      </c>
      <c r="H373" s="4">
        <v>20</v>
      </c>
      <c r="I373" s="4">
        <v>8</v>
      </c>
      <c r="J373" s="4">
        <v>110</v>
      </c>
      <c r="K373" s="4">
        <v>14</v>
      </c>
      <c r="L373" s="4">
        <v>4</v>
      </c>
    </row>
    <row r="374" spans="1:12" x14ac:dyDescent="0.2">
      <c r="A374" t="s">
        <v>560</v>
      </c>
      <c r="B374">
        <v>61230</v>
      </c>
      <c r="C374" t="s">
        <v>382</v>
      </c>
      <c r="D374" s="4">
        <v>352</v>
      </c>
      <c r="E374" s="4">
        <v>249</v>
      </c>
      <c r="F374" s="4">
        <v>11</v>
      </c>
      <c r="G374" s="4">
        <f t="shared" si="23"/>
        <v>238</v>
      </c>
      <c r="H374" s="4">
        <v>28</v>
      </c>
      <c r="I374" s="4">
        <v>9</v>
      </c>
      <c r="J374" s="4">
        <v>184</v>
      </c>
      <c r="K374" s="4">
        <v>16</v>
      </c>
      <c r="L374" s="4">
        <v>1</v>
      </c>
    </row>
    <row r="375" spans="1:12" x14ac:dyDescent="0.2">
      <c r="A375" t="s">
        <v>560</v>
      </c>
      <c r="B375">
        <v>61232</v>
      </c>
      <c r="C375" t="s">
        <v>383</v>
      </c>
      <c r="D375" s="4">
        <v>662</v>
      </c>
      <c r="E375" s="4">
        <v>507</v>
      </c>
      <c r="F375" s="4">
        <v>15</v>
      </c>
      <c r="G375" s="4">
        <f t="shared" si="23"/>
        <v>492</v>
      </c>
      <c r="H375" s="4">
        <v>81</v>
      </c>
      <c r="I375" s="4">
        <v>22</v>
      </c>
      <c r="J375" s="4">
        <v>343</v>
      </c>
      <c r="K375" s="4">
        <v>36</v>
      </c>
      <c r="L375" s="4">
        <v>10</v>
      </c>
    </row>
    <row r="376" spans="1:12" x14ac:dyDescent="0.2">
      <c r="A376" t="s">
        <v>560</v>
      </c>
      <c r="B376">
        <v>61233</v>
      </c>
      <c r="C376" t="s">
        <v>384</v>
      </c>
      <c r="D376" s="4">
        <v>553</v>
      </c>
      <c r="E376" s="4">
        <v>360</v>
      </c>
      <c r="F376" s="4">
        <v>19</v>
      </c>
      <c r="G376" s="4">
        <f t="shared" si="23"/>
        <v>341</v>
      </c>
      <c r="H376" s="4">
        <v>43</v>
      </c>
      <c r="I376" s="4">
        <v>27</v>
      </c>
      <c r="J376" s="4">
        <v>223</v>
      </c>
      <c r="K376" s="4">
        <v>40</v>
      </c>
      <c r="L376" s="4">
        <v>8</v>
      </c>
    </row>
    <row r="377" spans="1:12" x14ac:dyDescent="0.2">
      <c r="A377" t="s">
        <v>560</v>
      </c>
      <c r="B377">
        <v>61234</v>
      </c>
      <c r="C377" t="s">
        <v>385</v>
      </c>
      <c r="D377" s="4">
        <v>496</v>
      </c>
      <c r="E377" s="4">
        <v>339</v>
      </c>
      <c r="F377" s="4">
        <v>12</v>
      </c>
      <c r="G377" s="4">
        <f t="shared" si="23"/>
        <v>327</v>
      </c>
      <c r="H377" s="4">
        <v>32</v>
      </c>
      <c r="I377" s="4">
        <v>20</v>
      </c>
      <c r="J377" s="4">
        <v>252</v>
      </c>
      <c r="K377" s="4">
        <v>18</v>
      </c>
      <c r="L377" s="4">
        <v>5</v>
      </c>
    </row>
    <row r="378" spans="1:12" x14ac:dyDescent="0.2">
      <c r="A378" t="s">
        <v>560</v>
      </c>
      <c r="B378">
        <v>61235</v>
      </c>
      <c r="C378" t="s">
        <v>386</v>
      </c>
      <c r="D378" s="4">
        <v>705</v>
      </c>
      <c r="E378" s="4">
        <v>493</v>
      </c>
      <c r="F378" s="4">
        <v>35</v>
      </c>
      <c r="G378" s="4">
        <f t="shared" si="23"/>
        <v>458</v>
      </c>
      <c r="H378" s="4">
        <v>57</v>
      </c>
      <c r="I378" s="4">
        <v>30</v>
      </c>
      <c r="J378" s="4">
        <v>313</v>
      </c>
      <c r="K378" s="4">
        <v>43</v>
      </c>
      <c r="L378" s="4">
        <v>15</v>
      </c>
    </row>
    <row r="379" spans="1:12" x14ac:dyDescent="0.2">
      <c r="A379" t="s">
        <v>560</v>
      </c>
      <c r="B379">
        <v>61236</v>
      </c>
      <c r="C379" t="s">
        <v>387</v>
      </c>
      <c r="D379" s="4">
        <v>1894</v>
      </c>
      <c r="E379" s="4">
        <v>1299</v>
      </c>
      <c r="F379" s="4">
        <v>28</v>
      </c>
      <c r="G379" s="4">
        <f t="shared" si="23"/>
        <v>1271</v>
      </c>
      <c r="H379" s="4">
        <v>195</v>
      </c>
      <c r="I379" s="4">
        <v>55</v>
      </c>
      <c r="J379" s="4">
        <v>881</v>
      </c>
      <c r="K379" s="4">
        <v>127</v>
      </c>
      <c r="L379" s="4">
        <v>13</v>
      </c>
    </row>
    <row r="380" spans="1:12" x14ac:dyDescent="0.2">
      <c r="A380" t="s">
        <v>560</v>
      </c>
      <c r="B380">
        <v>61237</v>
      </c>
      <c r="C380" t="s">
        <v>388</v>
      </c>
      <c r="D380" s="4">
        <v>1023</v>
      </c>
      <c r="E380" s="4">
        <v>696</v>
      </c>
      <c r="F380" s="4">
        <v>21</v>
      </c>
      <c r="G380" s="4">
        <f t="shared" si="23"/>
        <v>675</v>
      </c>
      <c r="H380" s="4">
        <v>98</v>
      </c>
      <c r="I380" s="4">
        <v>19</v>
      </c>
      <c r="J380" s="4">
        <v>467</v>
      </c>
      <c r="K380" s="4">
        <v>78</v>
      </c>
      <c r="L380" s="4">
        <v>13</v>
      </c>
    </row>
    <row r="381" spans="1:12" x14ac:dyDescent="0.2">
      <c r="A381" t="s">
        <v>560</v>
      </c>
      <c r="B381">
        <v>61238</v>
      </c>
      <c r="C381" t="s">
        <v>389</v>
      </c>
      <c r="D381" s="4">
        <v>3885</v>
      </c>
      <c r="E381" s="4">
        <v>2751</v>
      </c>
      <c r="F381" s="4">
        <v>131</v>
      </c>
      <c r="G381" s="4">
        <f t="shared" si="23"/>
        <v>2620</v>
      </c>
      <c r="H381" s="4">
        <v>343</v>
      </c>
      <c r="I381" s="4">
        <v>247</v>
      </c>
      <c r="J381" s="4">
        <v>1650</v>
      </c>
      <c r="K381" s="4">
        <v>300</v>
      </c>
      <c r="L381" s="4">
        <v>80</v>
      </c>
    </row>
    <row r="382" spans="1:12" x14ac:dyDescent="0.2">
      <c r="A382" t="s">
        <v>560</v>
      </c>
      <c r="B382">
        <v>61239</v>
      </c>
      <c r="C382" t="s">
        <v>390</v>
      </c>
      <c r="D382" s="4">
        <v>1198</v>
      </c>
      <c r="E382" s="4">
        <v>914</v>
      </c>
      <c r="F382" s="4">
        <v>59</v>
      </c>
      <c r="G382" s="4">
        <f t="shared" si="23"/>
        <v>855</v>
      </c>
      <c r="H382" s="4">
        <v>89</v>
      </c>
      <c r="I382" s="4">
        <v>88</v>
      </c>
      <c r="J382" s="4">
        <v>584</v>
      </c>
      <c r="K382" s="4">
        <v>74</v>
      </c>
      <c r="L382" s="4">
        <v>20</v>
      </c>
    </row>
    <row r="383" spans="1:12" x14ac:dyDescent="0.2">
      <c r="A383" t="s">
        <v>560</v>
      </c>
      <c r="B383">
        <v>61240</v>
      </c>
      <c r="C383" t="s">
        <v>391</v>
      </c>
      <c r="D383" s="4">
        <v>569</v>
      </c>
      <c r="E383" s="4">
        <v>411</v>
      </c>
      <c r="F383" s="4">
        <v>18</v>
      </c>
      <c r="G383" s="4">
        <f t="shared" si="23"/>
        <v>393</v>
      </c>
      <c r="H383" s="4">
        <v>44</v>
      </c>
      <c r="I383" s="4">
        <v>20</v>
      </c>
      <c r="J383" s="4">
        <v>274</v>
      </c>
      <c r="K383" s="4">
        <v>49</v>
      </c>
      <c r="L383" s="4">
        <v>6</v>
      </c>
    </row>
    <row r="384" spans="1:12" x14ac:dyDescent="0.2">
      <c r="A384" t="s">
        <v>560</v>
      </c>
      <c r="B384">
        <v>61241</v>
      </c>
      <c r="C384" t="s">
        <v>392</v>
      </c>
      <c r="D384" s="4">
        <v>388</v>
      </c>
      <c r="E384" s="4">
        <v>285</v>
      </c>
      <c r="F384" s="4">
        <v>6</v>
      </c>
      <c r="G384" s="4">
        <f t="shared" si="23"/>
        <v>279</v>
      </c>
      <c r="H384" s="4">
        <v>25</v>
      </c>
      <c r="I384" s="4">
        <v>6</v>
      </c>
      <c r="J384" s="4">
        <v>231</v>
      </c>
      <c r="K384" s="4">
        <v>7</v>
      </c>
      <c r="L384" s="4">
        <v>10</v>
      </c>
    </row>
    <row r="385" spans="1:12" x14ac:dyDescent="0.2">
      <c r="A385" t="s">
        <v>560</v>
      </c>
      <c r="B385">
        <v>61242</v>
      </c>
      <c r="C385" t="s">
        <v>393</v>
      </c>
      <c r="D385" s="4">
        <v>3236</v>
      </c>
      <c r="E385" s="4">
        <v>2290</v>
      </c>
      <c r="F385" s="4">
        <v>90</v>
      </c>
      <c r="G385" s="4">
        <f t="shared" si="23"/>
        <v>2200</v>
      </c>
      <c r="H385" s="4">
        <v>302</v>
      </c>
      <c r="I385" s="4">
        <v>162</v>
      </c>
      <c r="J385" s="4">
        <v>1462</v>
      </c>
      <c r="K385" s="4">
        <v>231</v>
      </c>
      <c r="L385" s="4">
        <v>43</v>
      </c>
    </row>
    <row r="386" spans="1:12" x14ac:dyDescent="0.2">
      <c r="A386" t="s">
        <v>560</v>
      </c>
      <c r="B386">
        <v>61243</v>
      </c>
      <c r="C386" t="s">
        <v>394</v>
      </c>
      <c r="D386" s="4">
        <v>1601</v>
      </c>
      <c r="E386" s="4">
        <v>1129</v>
      </c>
      <c r="F386" s="4">
        <v>62</v>
      </c>
      <c r="G386" s="4">
        <f t="shared" si="23"/>
        <v>1067</v>
      </c>
      <c r="H386" s="4">
        <v>177</v>
      </c>
      <c r="I386" s="4">
        <v>111</v>
      </c>
      <c r="J386" s="4">
        <v>656</v>
      </c>
      <c r="K386" s="4">
        <v>112</v>
      </c>
      <c r="L386" s="4">
        <v>11</v>
      </c>
    </row>
    <row r="387" spans="1:12" x14ac:dyDescent="0.2">
      <c r="A387" t="s">
        <v>560</v>
      </c>
      <c r="B387">
        <v>61244</v>
      </c>
      <c r="C387" t="s">
        <v>395</v>
      </c>
      <c r="D387" s="4">
        <v>1478</v>
      </c>
      <c r="E387" s="4">
        <v>1031</v>
      </c>
      <c r="F387" s="4">
        <v>39</v>
      </c>
      <c r="G387" s="4">
        <f t="shared" ref="G387:G402" si="24">E387-F387</f>
        <v>992</v>
      </c>
      <c r="H387" s="4">
        <v>163</v>
      </c>
      <c r="I387" s="4">
        <v>70</v>
      </c>
      <c r="J387" s="4">
        <v>635</v>
      </c>
      <c r="K387" s="4">
        <v>100</v>
      </c>
      <c r="L387" s="4">
        <v>24</v>
      </c>
    </row>
    <row r="388" spans="1:12" x14ac:dyDescent="0.2">
      <c r="A388" t="s">
        <v>560</v>
      </c>
      <c r="B388">
        <v>61245</v>
      </c>
      <c r="C388" t="s">
        <v>396</v>
      </c>
      <c r="D388" s="4">
        <v>813</v>
      </c>
      <c r="E388" s="4">
        <v>599</v>
      </c>
      <c r="F388" s="4">
        <v>25</v>
      </c>
      <c r="G388" s="4">
        <f t="shared" si="24"/>
        <v>574</v>
      </c>
      <c r="H388" s="4">
        <v>74</v>
      </c>
      <c r="I388" s="4">
        <v>47</v>
      </c>
      <c r="J388" s="4">
        <v>394</v>
      </c>
      <c r="K388" s="4">
        <v>45</v>
      </c>
      <c r="L388" s="4">
        <v>14</v>
      </c>
    </row>
    <row r="389" spans="1:12" x14ac:dyDescent="0.2">
      <c r="A389" t="s">
        <v>560</v>
      </c>
      <c r="B389">
        <v>61246</v>
      </c>
      <c r="C389" t="s">
        <v>397</v>
      </c>
      <c r="D389" s="4">
        <v>312</v>
      </c>
      <c r="E389" s="4">
        <v>234</v>
      </c>
      <c r="F389" s="4">
        <v>14</v>
      </c>
      <c r="G389" s="4">
        <f t="shared" si="24"/>
        <v>220</v>
      </c>
      <c r="H389" s="4">
        <v>38</v>
      </c>
      <c r="I389" s="4">
        <v>9</v>
      </c>
      <c r="J389" s="4">
        <v>151</v>
      </c>
      <c r="K389" s="4">
        <v>15</v>
      </c>
      <c r="L389" s="4">
        <v>7</v>
      </c>
    </row>
    <row r="390" spans="1:12" x14ac:dyDescent="0.2">
      <c r="A390" t="s">
        <v>560</v>
      </c>
      <c r="B390">
        <v>61247</v>
      </c>
      <c r="C390" t="s">
        <v>398</v>
      </c>
      <c r="D390" s="4">
        <v>3268</v>
      </c>
      <c r="E390" s="4">
        <v>2288</v>
      </c>
      <c r="F390" s="4">
        <v>151</v>
      </c>
      <c r="G390" s="4">
        <f t="shared" si="24"/>
        <v>2137</v>
      </c>
      <c r="H390" s="4">
        <v>365</v>
      </c>
      <c r="I390" s="4">
        <v>174</v>
      </c>
      <c r="J390" s="4">
        <v>1355</v>
      </c>
      <c r="K390" s="4">
        <v>190</v>
      </c>
      <c r="L390" s="4">
        <v>53</v>
      </c>
    </row>
    <row r="391" spans="1:12" x14ac:dyDescent="0.2">
      <c r="A391" t="s">
        <v>560</v>
      </c>
      <c r="B391">
        <v>61248</v>
      </c>
      <c r="C391" t="s">
        <v>399</v>
      </c>
      <c r="D391" s="4">
        <v>469</v>
      </c>
      <c r="E391" s="4">
        <v>373</v>
      </c>
      <c r="F391" s="4">
        <v>17</v>
      </c>
      <c r="G391" s="4">
        <f t="shared" si="24"/>
        <v>356</v>
      </c>
      <c r="H391" s="4">
        <v>60</v>
      </c>
      <c r="I391" s="4">
        <v>32</v>
      </c>
      <c r="J391" s="4">
        <v>228</v>
      </c>
      <c r="K391" s="4">
        <v>29</v>
      </c>
      <c r="L391" s="4">
        <v>7</v>
      </c>
    </row>
    <row r="392" spans="1:12" x14ac:dyDescent="0.2">
      <c r="A392" t="s">
        <v>560</v>
      </c>
      <c r="B392">
        <v>61249</v>
      </c>
      <c r="C392" t="s">
        <v>400</v>
      </c>
      <c r="D392" s="4">
        <v>897</v>
      </c>
      <c r="E392" s="4">
        <v>686</v>
      </c>
      <c r="F392" s="4">
        <v>21</v>
      </c>
      <c r="G392" s="4">
        <f t="shared" si="24"/>
        <v>665</v>
      </c>
      <c r="H392" s="4">
        <v>79</v>
      </c>
      <c r="I392" s="4">
        <v>71</v>
      </c>
      <c r="J392" s="4">
        <v>447</v>
      </c>
      <c r="K392" s="4">
        <v>61</v>
      </c>
      <c r="L392" s="4">
        <v>7</v>
      </c>
    </row>
    <row r="393" spans="1:12" x14ac:dyDescent="0.2">
      <c r="A393" t="s">
        <v>560</v>
      </c>
      <c r="B393">
        <v>61250</v>
      </c>
      <c r="C393" t="s">
        <v>401</v>
      </c>
      <c r="D393" s="4">
        <v>479</v>
      </c>
      <c r="E393" s="4">
        <v>370</v>
      </c>
      <c r="F393" s="4">
        <v>19</v>
      </c>
      <c r="G393" s="4">
        <f t="shared" si="24"/>
        <v>351</v>
      </c>
      <c r="H393" s="4">
        <v>29</v>
      </c>
      <c r="I393" s="4">
        <v>13</v>
      </c>
      <c r="J393" s="4">
        <v>262</v>
      </c>
      <c r="K393" s="4">
        <v>34</v>
      </c>
      <c r="L393" s="4">
        <v>13</v>
      </c>
    </row>
    <row r="394" spans="1:12" x14ac:dyDescent="0.2">
      <c r="A394" t="s">
        <v>560</v>
      </c>
      <c r="B394">
        <v>61251</v>
      </c>
      <c r="C394" t="s">
        <v>402</v>
      </c>
      <c r="D394" s="4">
        <v>495</v>
      </c>
      <c r="E394" s="4">
        <v>421</v>
      </c>
      <c r="F394" s="4">
        <v>15</v>
      </c>
      <c r="G394" s="4">
        <f t="shared" si="24"/>
        <v>406</v>
      </c>
      <c r="H394" s="4">
        <v>69</v>
      </c>
      <c r="I394" s="4">
        <v>28</v>
      </c>
      <c r="J394" s="4">
        <v>245</v>
      </c>
      <c r="K394" s="4">
        <v>56</v>
      </c>
      <c r="L394" s="4">
        <v>8</v>
      </c>
    </row>
    <row r="395" spans="1:12" x14ac:dyDescent="0.2">
      <c r="A395" t="s">
        <v>560</v>
      </c>
      <c r="B395">
        <v>61252</v>
      </c>
      <c r="C395" t="s">
        <v>403</v>
      </c>
      <c r="D395" s="4">
        <v>930</v>
      </c>
      <c r="E395" s="4">
        <v>651</v>
      </c>
      <c r="F395" s="4">
        <v>21</v>
      </c>
      <c r="G395" s="4">
        <f t="shared" si="24"/>
        <v>630</v>
      </c>
      <c r="H395" s="4">
        <v>65</v>
      </c>
      <c r="I395" s="4">
        <v>36</v>
      </c>
      <c r="J395" s="4">
        <v>466</v>
      </c>
      <c r="K395" s="4">
        <v>51</v>
      </c>
      <c r="L395" s="4">
        <v>12</v>
      </c>
    </row>
    <row r="396" spans="1:12" x14ac:dyDescent="0.2">
      <c r="A396" t="s">
        <v>560</v>
      </c>
      <c r="B396">
        <v>61301</v>
      </c>
      <c r="C396" t="s">
        <v>404</v>
      </c>
      <c r="D396" s="4">
        <v>1555</v>
      </c>
      <c r="E396" s="4">
        <v>1193</v>
      </c>
      <c r="F396" s="4">
        <v>55</v>
      </c>
      <c r="G396" s="4">
        <f t="shared" si="24"/>
        <v>1138</v>
      </c>
      <c r="H396" s="4">
        <v>166</v>
      </c>
      <c r="I396" s="4">
        <v>74</v>
      </c>
      <c r="J396" s="4">
        <v>782</v>
      </c>
      <c r="K396" s="4">
        <v>100</v>
      </c>
      <c r="L396" s="4">
        <v>16</v>
      </c>
    </row>
    <row r="397" spans="1:12" x14ac:dyDescent="0.2">
      <c r="A397" t="s">
        <v>560</v>
      </c>
      <c r="B397">
        <v>61302</v>
      </c>
      <c r="C397" t="s">
        <v>405</v>
      </c>
      <c r="D397" s="4">
        <v>279</v>
      </c>
      <c r="E397" s="4">
        <v>211</v>
      </c>
      <c r="F397" s="4">
        <v>4</v>
      </c>
      <c r="G397" s="4">
        <f t="shared" si="24"/>
        <v>207</v>
      </c>
      <c r="H397" s="4">
        <v>33</v>
      </c>
      <c r="I397" s="4">
        <v>22</v>
      </c>
      <c r="J397" s="4">
        <v>136</v>
      </c>
      <c r="K397" s="4">
        <v>14</v>
      </c>
      <c r="L397" s="4">
        <v>2</v>
      </c>
    </row>
    <row r="398" spans="1:12" x14ac:dyDescent="0.2">
      <c r="A398" t="s">
        <v>560</v>
      </c>
      <c r="B398">
        <v>61303</v>
      </c>
      <c r="C398" t="s">
        <v>406</v>
      </c>
      <c r="D398" s="4">
        <v>325</v>
      </c>
      <c r="E398" s="4">
        <v>249</v>
      </c>
      <c r="F398" s="4">
        <v>5</v>
      </c>
      <c r="G398" s="4">
        <f t="shared" si="24"/>
        <v>244</v>
      </c>
      <c r="H398" s="4">
        <v>19</v>
      </c>
      <c r="I398" s="4">
        <v>6</v>
      </c>
      <c r="J398" s="4">
        <v>196</v>
      </c>
      <c r="K398" s="4">
        <v>20</v>
      </c>
      <c r="L398" s="4">
        <v>3</v>
      </c>
    </row>
    <row r="399" spans="1:12" x14ac:dyDescent="0.2">
      <c r="A399" t="s">
        <v>560</v>
      </c>
      <c r="B399">
        <v>61304</v>
      </c>
      <c r="C399" t="s">
        <v>407</v>
      </c>
      <c r="D399" s="4">
        <v>525</v>
      </c>
      <c r="E399" s="4">
        <v>425</v>
      </c>
      <c r="F399" s="4">
        <v>20</v>
      </c>
      <c r="G399" s="4">
        <f t="shared" si="24"/>
        <v>405</v>
      </c>
      <c r="H399" s="4">
        <v>37</v>
      </c>
      <c r="I399" s="4">
        <v>38</v>
      </c>
      <c r="J399" s="4">
        <v>279</v>
      </c>
      <c r="K399" s="4">
        <v>44</v>
      </c>
      <c r="L399" s="4">
        <v>7</v>
      </c>
    </row>
    <row r="400" spans="1:12" x14ac:dyDescent="0.2">
      <c r="A400" t="s">
        <v>560</v>
      </c>
      <c r="B400">
        <v>61305</v>
      </c>
      <c r="C400" t="s">
        <v>408</v>
      </c>
      <c r="D400" s="4">
        <v>4813</v>
      </c>
      <c r="E400" s="4">
        <v>3359</v>
      </c>
      <c r="F400" s="4">
        <v>190</v>
      </c>
      <c r="G400" s="4">
        <f t="shared" si="24"/>
        <v>3169</v>
      </c>
      <c r="H400" s="4">
        <v>480</v>
      </c>
      <c r="I400" s="4">
        <v>343</v>
      </c>
      <c r="J400" s="4">
        <v>1990</v>
      </c>
      <c r="K400" s="4">
        <v>281</v>
      </c>
      <c r="L400" s="4">
        <v>75</v>
      </c>
    </row>
    <row r="401" spans="1:12" x14ac:dyDescent="0.2">
      <c r="A401" t="s">
        <v>560</v>
      </c>
      <c r="B401">
        <v>61306</v>
      </c>
      <c r="C401" t="s">
        <v>409</v>
      </c>
      <c r="D401" s="4">
        <v>4071</v>
      </c>
      <c r="E401" s="4">
        <v>2905</v>
      </c>
      <c r="F401" s="4">
        <v>143</v>
      </c>
      <c r="G401" s="4">
        <f t="shared" si="24"/>
        <v>2762</v>
      </c>
      <c r="H401" s="4">
        <v>373</v>
      </c>
      <c r="I401" s="4">
        <v>236</v>
      </c>
      <c r="J401" s="4">
        <v>1823</v>
      </c>
      <c r="K401" s="4">
        <v>269</v>
      </c>
      <c r="L401" s="4">
        <v>61</v>
      </c>
    </row>
    <row r="402" spans="1:12" x14ac:dyDescent="0.2">
      <c r="A402" t="s">
        <v>560</v>
      </c>
      <c r="B402">
        <v>61307</v>
      </c>
      <c r="C402" t="s">
        <v>410</v>
      </c>
      <c r="D402" s="4">
        <v>3288</v>
      </c>
      <c r="E402" s="4">
        <v>2454</v>
      </c>
      <c r="F402" s="4">
        <v>100</v>
      </c>
      <c r="G402" s="4">
        <f t="shared" si="24"/>
        <v>2354</v>
      </c>
      <c r="H402" s="4">
        <v>289</v>
      </c>
      <c r="I402" s="4">
        <v>170</v>
      </c>
      <c r="J402" s="4">
        <v>1603</v>
      </c>
      <c r="K402" s="4">
        <v>233</v>
      </c>
      <c r="L402" s="4">
        <v>59</v>
      </c>
    </row>
    <row r="403" spans="1:12" x14ac:dyDescent="0.2">
      <c r="A403" t="s">
        <v>560</v>
      </c>
      <c r="B403">
        <v>61308</v>
      </c>
      <c r="C403" t="s">
        <v>411</v>
      </c>
      <c r="D403" s="4">
        <v>2106</v>
      </c>
      <c r="E403" s="4">
        <v>1440</v>
      </c>
      <c r="F403" s="4">
        <v>52</v>
      </c>
      <c r="G403" s="4">
        <f t="shared" ref="G403:G418" si="25">E403-F403</f>
        <v>1388</v>
      </c>
      <c r="H403" s="4">
        <v>215</v>
      </c>
      <c r="I403" s="4">
        <v>142</v>
      </c>
      <c r="J403" s="4">
        <v>862</v>
      </c>
      <c r="K403" s="4">
        <v>122</v>
      </c>
      <c r="L403" s="4">
        <v>47</v>
      </c>
    </row>
    <row r="404" spans="1:12" x14ac:dyDescent="0.2">
      <c r="A404" t="s">
        <v>560</v>
      </c>
      <c r="B404">
        <v>61309</v>
      </c>
      <c r="C404" t="s">
        <v>412</v>
      </c>
      <c r="D404" s="4">
        <v>759</v>
      </c>
      <c r="E404" s="4">
        <v>550</v>
      </c>
      <c r="F404" s="4">
        <v>27</v>
      </c>
      <c r="G404" s="4">
        <f t="shared" si="25"/>
        <v>523</v>
      </c>
      <c r="H404" s="4">
        <v>81</v>
      </c>
      <c r="I404" s="4">
        <v>47</v>
      </c>
      <c r="J404" s="4">
        <v>335</v>
      </c>
      <c r="K404" s="4">
        <v>52</v>
      </c>
      <c r="L404" s="4">
        <v>8</v>
      </c>
    </row>
    <row r="405" spans="1:12" x14ac:dyDescent="0.2">
      <c r="A405" t="s">
        <v>560</v>
      </c>
      <c r="B405">
        <v>61310</v>
      </c>
      <c r="C405" t="s">
        <v>413</v>
      </c>
      <c r="D405" s="4">
        <v>411</v>
      </c>
      <c r="E405" s="4">
        <v>345</v>
      </c>
      <c r="F405" s="4">
        <v>20</v>
      </c>
      <c r="G405" s="4">
        <f t="shared" si="25"/>
        <v>325</v>
      </c>
      <c r="H405" s="4">
        <v>59</v>
      </c>
      <c r="I405" s="4">
        <v>21</v>
      </c>
      <c r="J405" s="4">
        <v>205</v>
      </c>
      <c r="K405" s="4">
        <v>32</v>
      </c>
      <c r="L405" s="4">
        <v>8</v>
      </c>
    </row>
    <row r="406" spans="1:12" x14ac:dyDescent="0.2">
      <c r="A406" t="s">
        <v>560</v>
      </c>
      <c r="B406">
        <v>61311</v>
      </c>
      <c r="C406" t="s">
        <v>414</v>
      </c>
      <c r="D406" s="4">
        <v>7877</v>
      </c>
      <c r="E406" s="4">
        <v>5442</v>
      </c>
      <c r="F406" s="4">
        <v>275</v>
      </c>
      <c r="G406" s="4">
        <f t="shared" si="25"/>
        <v>5167</v>
      </c>
      <c r="H406" s="4">
        <v>835</v>
      </c>
      <c r="I406" s="4">
        <v>550</v>
      </c>
      <c r="J406" s="4">
        <v>3181</v>
      </c>
      <c r="K406" s="4">
        <v>498</v>
      </c>
      <c r="L406" s="4">
        <v>103</v>
      </c>
    </row>
    <row r="407" spans="1:12" x14ac:dyDescent="0.2">
      <c r="A407" t="s">
        <v>560</v>
      </c>
      <c r="B407">
        <v>61312</v>
      </c>
      <c r="C407" t="s">
        <v>415</v>
      </c>
      <c r="D407" s="4">
        <v>1265</v>
      </c>
      <c r="E407" s="4">
        <v>966</v>
      </c>
      <c r="F407" s="4">
        <v>64</v>
      </c>
      <c r="G407" s="4">
        <f t="shared" si="25"/>
        <v>902</v>
      </c>
      <c r="H407" s="4">
        <v>152</v>
      </c>
      <c r="I407" s="4">
        <v>69</v>
      </c>
      <c r="J407" s="4">
        <v>566</v>
      </c>
      <c r="K407" s="4">
        <v>99</v>
      </c>
      <c r="L407" s="4">
        <v>16</v>
      </c>
    </row>
    <row r="408" spans="1:12" x14ac:dyDescent="0.2">
      <c r="A408" t="s">
        <v>560</v>
      </c>
      <c r="B408">
        <v>61313</v>
      </c>
      <c r="C408" t="s">
        <v>416</v>
      </c>
      <c r="D408" s="4">
        <v>1472</v>
      </c>
      <c r="E408" s="4">
        <v>1176</v>
      </c>
      <c r="F408" s="4">
        <v>46</v>
      </c>
      <c r="G408" s="4">
        <f t="shared" si="25"/>
        <v>1130</v>
      </c>
      <c r="H408" s="4">
        <v>122</v>
      </c>
      <c r="I408" s="4">
        <v>97</v>
      </c>
      <c r="J408" s="4">
        <v>761</v>
      </c>
      <c r="K408" s="4">
        <v>126</v>
      </c>
      <c r="L408" s="4">
        <v>24</v>
      </c>
    </row>
    <row r="409" spans="1:12" x14ac:dyDescent="0.2">
      <c r="A409" t="s">
        <v>560</v>
      </c>
      <c r="B409">
        <v>61314</v>
      </c>
      <c r="C409" t="s">
        <v>417</v>
      </c>
      <c r="D409" s="4">
        <v>1592</v>
      </c>
      <c r="E409" s="4">
        <v>1038</v>
      </c>
      <c r="F409" s="4">
        <v>37</v>
      </c>
      <c r="G409" s="4">
        <f t="shared" si="25"/>
        <v>1001</v>
      </c>
      <c r="H409" s="4">
        <v>113</v>
      </c>
      <c r="I409" s="4">
        <v>67</v>
      </c>
      <c r="J409" s="4">
        <v>747</v>
      </c>
      <c r="K409" s="4">
        <v>61</v>
      </c>
      <c r="L409" s="4">
        <v>13</v>
      </c>
    </row>
    <row r="410" spans="1:12" x14ac:dyDescent="0.2">
      <c r="A410" t="s">
        <v>560</v>
      </c>
      <c r="B410">
        <v>61315</v>
      </c>
      <c r="C410" t="s">
        <v>418</v>
      </c>
      <c r="D410" s="4">
        <v>2593</v>
      </c>
      <c r="E410" s="4">
        <v>2028</v>
      </c>
      <c r="F410" s="4">
        <v>139</v>
      </c>
      <c r="G410" s="4">
        <f t="shared" si="25"/>
        <v>1889</v>
      </c>
      <c r="H410" s="4">
        <v>251</v>
      </c>
      <c r="I410" s="4">
        <v>196</v>
      </c>
      <c r="J410" s="4">
        <v>1288</v>
      </c>
      <c r="K410" s="4">
        <v>121</v>
      </c>
      <c r="L410" s="4">
        <v>33</v>
      </c>
    </row>
    <row r="411" spans="1:12" x14ac:dyDescent="0.2">
      <c r="A411" t="s">
        <v>560</v>
      </c>
      <c r="B411">
        <v>61316</v>
      </c>
      <c r="C411" t="s">
        <v>419</v>
      </c>
      <c r="D411" s="4">
        <v>1897</v>
      </c>
      <c r="E411" s="4">
        <v>1302</v>
      </c>
      <c r="F411" s="4">
        <v>54</v>
      </c>
      <c r="G411" s="4">
        <f t="shared" si="25"/>
        <v>1248</v>
      </c>
      <c r="H411" s="4">
        <v>159</v>
      </c>
      <c r="I411" s="4">
        <v>116</v>
      </c>
      <c r="J411" s="4">
        <v>793</v>
      </c>
      <c r="K411" s="4">
        <v>144</v>
      </c>
      <c r="L411" s="4">
        <v>36</v>
      </c>
    </row>
    <row r="412" spans="1:12" x14ac:dyDescent="0.2">
      <c r="A412" t="s">
        <v>560</v>
      </c>
      <c r="B412">
        <v>61401</v>
      </c>
      <c r="C412" t="s">
        <v>420</v>
      </c>
      <c r="D412" s="4">
        <v>265</v>
      </c>
      <c r="E412" s="4">
        <v>241</v>
      </c>
      <c r="F412" s="4">
        <v>15</v>
      </c>
      <c r="G412" s="4">
        <f t="shared" si="25"/>
        <v>226</v>
      </c>
      <c r="H412" s="4">
        <v>21</v>
      </c>
      <c r="I412" s="4">
        <v>10</v>
      </c>
      <c r="J412" s="4">
        <v>172</v>
      </c>
      <c r="K412" s="4">
        <v>22</v>
      </c>
      <c r="L412" s="4">
        <v>1</v>
      </c>
    </row>
    <row r="413" spans="1:12" x14ac:dyDescent="0.2">
      <c r="A413" t="s">
        <v>560</v>
      </c>
      <c r="B413">
        <v>61402</v>
      </c>
      <c r="C413" t="s">
        <v>421</v>
      </c>
      <c r="D413" s="4">
        <v>150</v>
      </c>
      <c r="E413" s="4">
        <v>111</v>
      </c>
      <c r="F413" s="4">
        <v>4</v>
      </c>
      <c r="G413" s="4">
        <f t="shared" si="25"/>
        <v>107</v>
      </c>
      <c r="H413" s="4">
        <v>5</v>
      </c>
      <c r="I413" s="4">
        <v>5</v>
      </c>
      <c r="J413" s="4">
        <v>87</v>
      </c>
      <c r="K413" s="4">
        <v>8</v>
      </c>
      <c r="L413" s="4">
        <v>2</v>
      </c>
    </row>
    <row r="414" spans="1:12" x14ac:dyDescent="0.2">
      <c r="A414" t="s">
        <v>560</v>
      </c>
      <c r="B414">
        <v>61403</v>
      </c>
      <c r="C414" t="s">
        <v>422</v>
      </c>
      <c r="D414" s="4">
        <v>902</v>
      </c>
      <c r="E414" s="4">
        <v>692</v>
      </c>
      <c r="F414" s="4">
        <v>21</v>
      </c>
      <c r="G414" s="4">
        <f t="shared" si="25"/>
        <v>671</v>
      </c>
      <c r="H414" s="4">
        <v>62</v>
      </c>
      <c r="I414" s="4">
        <v>35</v>
      </c>
      <c r="J414" s="4">
        <v>477</v>
      </c>
      <c r="K414" s="4">
        <v>72</v>
      </c>
      <c r="L414" s="4">
        <v>25</v>
      </c>
    </row>
    <row r="415" spans="1:12" x14ac:dyDescent="0.2">
      <c r="A415" t="s">
        <v>560</v>
      </c>
      <c r="B415">
        <v>61404</v>
      </c>
      <c r="C415" t="s">
        <v>423</v>
      </c>
      <c r="D415" s="4">
        <v>504</v>
      </c>
      <c r="E415" s="4">
        <v>368</v>
      </c>
      <c r="F415" s="4">
        <v>6</v>
      </c>
      <c r="G415" s="4">
        <f t="shared" si="25"/>
        <v>362</v>
      </c>
      <c r="H415" s="4">
        <v>16</v>
      </c>
      <c r="I415" s="4">
        <v>8</v>
      </c>
      <c r="J415" s="4">
        <v>322</v>
      </c>
      <c r="K415" s="4">
        <v>12</v>
      </c>
      <c r="L415" s="4">
        <v>4</v>
      </c>
    </row>
    <row r="416" spans="1:12" x14ac:dyDescent="0.2">
      <c r="A416" t="s">
        <v>560</v>
      </c>
      <c r="B416">
        <v>61405</v>
      </c>
      <c r="C416" t="s">
        <v>424</v>
      </c>
      <c r="D416" s="4">
        <v>422</v>
      </c>
      <c r="E416" s="4">
        <v>312</v>
      </c>
      <c r="F416" s="4">
        <v>3</v>
      </c>
      <c r="G416" s="4">
        <f t="shared" si="25"/>
        <v>309</v>
      </c>
      <c r="H416" s="4">
        <v>26</v>
      </c>
      <c r="I416" s="4">
        <v>11</v>
      </c>
      <c r="J416" s="4">
        <v>247</v>
      </c>
      <c r="K416" s="4">
        <v>14</v>
      </c>
      <c r="L416" s="4">
        <v>11</v>
      </c>
    </row>
    <row r="417" spans="1:12" x14ac:dyDescent="0.2">
      <c r="A417" t="s">
        <v>560</v>
      </c>
      <c r="B417">
        <v>61406</v>
      </c>
      <c r="C417" t="s">
        <v>425</v>
      </c>
      <c r="D417" s="4">
        <v>236</v>
      </c>
      <c r="E417" s="4">
        <v>187</v>
      </c>
      <c r="F417" s="4">
        <v>7</v>
      </c>
      <c r="G417" s="4">
        <f t="shared" si="25"/>
        <v>180</v>
      </c>
      <c r="H417" s="4">
        <v>12</v>
      </c>
      <c r="I417" s="4">
        <v>5</v>
      </c>
      <c r="J417" s="4">
        <v>140</v>
      </c>
      <c r="K417" s="4">
        <v>20</v>
      </c>
      <c r="L417" s="4">
        <v>3</v>
      </c>
    </row>
    <row r="418" spans="1:12" x14ac:dyDescent="0.2">
      <c r="A418" t="s">
        <v>560</v>
      </c>
      <c r="B418">
        <v>61407</v>
      </c>
      <c r="C418" t="s">
        <v>426</v>
      </c>
      <c r="D418" s="4">
        <v>285</v>
      </c>
      <c r="E418" s="4">
        <v>199</v>
      </c>
      <c r="F418" s="4">
        <v>13</v>
      </c>
      <c r="G418" s="4">
        <f t="shared" si="25"/>
        <v>186</v>
      </c>
      <c r="H418" s="4">
        <v>21</v>
      </c>
      <c r="I418" s="4">
        <v>12</v>
      </c>
      <c r="J418" s="4">
        <v>137</v>
      </c>
      <c r="K418" s="4">
        <v>14</v>
      </c>
      <c r="L418" s="4">
        <v>2</v>
      </c>
    </row>
    <row r="419" spans="1:12" x14ac:dyDescent="0.2">
      <c r="A419" t="s">
        <v>560</v>
      </c>
      <c r="B419">
        <v>61408</v>
      </c>
      <c r="C419" t="s">
        <v>427</v>
      </c>
      <c r="D419" s="4">
        <v>859</v>
      </c>
      <c r="E419" s="4">
        <v>637</v>
      </c>
      <c r="F419" s="4">
        <v>20</v>
      </c>
      <c r="G419" s="4">
        <f t="shared" ref="G419:G434" si="26">E419-F419</f>
        <v>617</v>
      </c>
      <c r="H419" s="4">
        <v>52</v>
      </c>
      <c r="I419" s="4">
        <v>37</v>
      </c>
      <c r="J419" s="4">
        <v>465</v>
      </c>
      <c r="K419" s="4">
        <v>51</v>
      </c>
      <c r="L419" s="4">
        <v>12</v>
      </c>
    </row>
    <row r="420" spans="1:12" x14ac:dyDescent="0.2">
      <c r="A420" t="s">
        <v>560</v>
      </c>
      <c r="B420">
        <v>61409</v>
      </c>
      <c r="C420" t="s">
        <v>428</v>
      </c>
      <c r="D420" s="4">
        <v>1023</v>
      </c>
      <c r="E420" s="4">
        <v>743</v>
      </c>
      <c r="F420" s="4">
        <v>28</v>
      </c>
      <c r="G420" s="4">
        <f t="shared" si="26"/>
        <v>715</v>
      </c>
      <c r="H420" s="4">
        <v>93</v>
      </c>
      <c r="I420" s="4">
        <v>53</v>
      </c>
      <c r="J420" s="4">
        <v>499</v>
      </c>
      <c r="K420" s="4">
        <v>55</v>
      </c>
      <c r="L420" s="4">
        <v>15</v>
      </c>
    </row>
    <row r="421" spans="1:12" x14ac:dyDescent="0.2">
      <c r="A421" t="s">
        <v>560</v>
      </c>
      <c r="B421">
        <v>61410</v>
      </c>
      <c r="C421" t="s">
        <v>429</v>
      </c>
      <c r="D421" s="4">
        <v>801</v>
      </c>
      <c r="E421" s="4">
        <v>514</v>
      </c>
      <c r="F421" s="4">
        <v>46</v>
      </c>
      <c r="G421" s="4">
        <f t="shared" si="26"/>
        <v>468</v>
      </c>
      <c r="H421" s="4">
        <v>46</v>
      </c>
      <c r="I421" s="4">
        <v>23</v>
      </c>
      <c r="J421" s="4">
        <v>346</v>
      </c>
      <c r="K421" s="4">
        <v>48</v>
      </c>
      <c r="L421" s="4">
        <v>5</v>
      </c>
    </row>
    <row r="422" spans="1:12" x14ac:dyDescent="0.2">
      <c r="A422" t="s">
        <v>560</v>
      </c>
      <c r="B422">
        <v>61411</v>
      </c>
      <c r="C422" t="s">
        <v>430</v>
      </c>
      <c r="D422" s="4">
        <v>1982</v>
      </c>
      <c r="E422" s="4">
        <v>1385</v>
      </c>
      <c r="F422" s="4">
        <v>49</v>
      </c>
      <c r="G422" s="4">
        <f t="shared" si="26"/>
        <v>1336</v>
      </c>
      <c r="H422" s="4">
        <v>150</v>
      </c>
      <c r="I422" s="4">
        <v>103</v>
      </c>
      <c r="J422" s="4">
        <v>935</v>
      </c>
      <c r="K422" s="4">
        <v>109</v>
      </c>
      <c r="L422" s="4">
        <v>39</v>
      </c>
    </row>
    <row r="423" spans="1:12" x14ac:dyDescent="0.2">
      <c r="A423" t="s">
        <v>560</v>
      </c>
      <c r="B423">
        <v>61412</v>
      </c>
      <c r="C423" t="s">
        <v>431</v>
      </c>
      <c r="D423" s="4">
        <v>1534</v>
      </c>
      <c r="E423" s="4">
        <v>1079</v>
      </c>
      <c r="F423" s="4">
        <v>35</v>
      </c>
      <c r="G423" s="4">
        <f t="shared" si="26"/>
        <v>1044</v>
      </c>
      <c r="H423" s="4">
        <v>116</v>
      </c>
      <c r="I423" s="4">
        <v>74</v>
      </c>
      <c r="J423" s="4">
        <v>719</v>
      </c>
      <c r="K423" s="4">
        <v>106</v>
      </c>
      <c r="L423" s="4">
        <v>29</v>
      </c>
    </row>
    <row r="424" spans="1:12" x14ac:dyDescent="0.2">
      <c r="A424" t="s">
        <v>560</v>
      </c>
      <c r="B424">
        <v>61413</v>
      </c>
      <c r="C424" t="s">
        <v>432</v>
      </c>
      <c r="D424" s="4">
        <v>464</v>
      </c>
      <c r="E424" s="4">
        <v>346</v>
      </c>
      <c r="F424" s="4">
        <v>15</v>
      </c>
      <c r="G424" s="4">
        <f t="shared" si="26"/>
        <v>331</v>
      </c>
      <c r="H424" s="4">
        <v>22</v>
      </c>
      <c r="I424" s="4">
        <v>14</v>
      </c>
      <c r="J424" s="4">
        <v>245</v>
      </c>
      <c r="K424" s="4">
        <v>43</v>
      </c>
      <c r="L424" s="4">
        <v>7</v>
      </c>
    </row>
    <row r="425" spans="1:12" x14ac:dyDescent="0.2">
      <c r="A425" t="s">
        <v>560</v>
      </c>
      <c r="B425">
        <v>61414</v>
      </c>
      <c r="C425" t="s">
        <v>433</v>
      </c>
      <c r="D425" s="4">
        <v>780</v>
      </c>
      <c r="E425" s="4">
        <v>596</v>
      </c>
      <c r="F425" s="4">
        <v>10</v>
      </c>
      <c r="G425" s="4">
        <f t="shared" si="26"/>
        <v>586</v>
      </c>
      <c r="H425" s="4">
        <v>45</v>
      </c>
      <c r="I425" s="4">
        <v>37</v>
      </c>
      <c r="J425" s="4">
        <v>441</v>
      </c>
      <c r="K425" s="4">
        <v>54</v>
      </c>
      <c r="L425" s="4">
        <v>9</v>
      </c>
    </row>
    <row r="426" spans="1:12" x14ac:dyDescent="0.2">
      <c r="A426" t="s">
        <v>560</v>
      </c>
      <c r="B426">
        <v>61415</v>
      </c>
      <c r="C426" t="s">
        <v>434</v>
      </c>
      <c r="D426" s="4">
        <v>704</v>
      </c>
      <c r="E426" s="4">
        <v>502</v>
      </c>
      <c r="F426" s="4">
        <v>16</v>
      </c>
      <c r="G426" s="4">
        <f t="shared" si="26"/>
        <v>486</v>
      </c>
      <c r="H426" s="4">
        <v>35</v>
      </c>
      <c r="I426" s="4">
        <v>27</v>
      </c>
      <c r="J426" s="4">
        <v>380</v>
      </c>
      <c r="K426" s="4">
        <v>34</v>
      </c>
      <c r="L426" s="4">
        <v>10</v>
      </c>
    </row>
    <row r="427" spans="1:12" x14ac:dyDescent="0.2">
      <c r="A427" t="s">
        <v>560</v>
      </c>
      <c r="B427">
        <v>61416</v>
      </c>
      <c r="C427" t="s">
        <v>435</v>
      </c>
      <c r="D427" s="4">
        <v>241</v>
      </c>
      <c r="E427" s="4">
        <v>168</v>
      </c>
      <c r="F427" s="4">
        <v>12</v>
      </c>
      <c r="G427" s="4">
        <f t="shared" si="26"/>
        <v>156</v>
      </c>
      <c r="H427" s="4">
        <v>12</v>
      </c>
      <c r="I427" s="4">
        <v>11</v>
      </c>
      <c r="J427" s="4">
        <v>117</v>
      </c>
      <c r="K427" s="4">
        <v>13</v>
      </c>
      <c r="L427" s="4">
        <v>3</v>
      </c>
    </row>
    <row r="428" spans="1:12" x14ac:dyDescent="0.2">
      <c r="A428" t="s">
        <v>560</v>
      </c>
      <c r="B428">
        <v>61417</v>
      </c>
      <c r="C428" t="s">
        <v>436</v>
      </c>
      <c r="D428" s="4">
        <v>660</v>
      </c>
      <c r="E428" s="4">
        <v>520</v>
      </c>
      <c r="F428" s="4">
        <v>22</v>
      </c>
      <c r="G428" s="4">
        <f t="shared" si="26"/>
        <v>498</v>
      </c>
      <c r="H428" s="4">
        <v>43</v>
      </c>
      <c r="I428" s="4">
        <v>14</v>
      </c>
      <c r="J428" s="4">
        <v>383</v>
      </c>
      <c r="K428" s="4">
        <v>46</v>
      </c>
      <c r="L428" s="4">
        <v>12</v>
      </c>
    </row>
    <row r="429" spans="1:12" x14ac:dyDescent="0.2">
      <c r="A429" t="s">
        <v>560</v>
      </c>
      <c r="B429">
        <v>61418</v>
      </c>
      <c r="C429" t="s">
        <v>437</v>
      </c>
      <c r="D429" s="4">
        <v>822</v>
      </c>
      <c r="E429" s="4">
        <v>613</v>
      </c>
      <c r="F429" s="4">
        <v>15</v>
      </c>
      <c r="G429" s="4">
        <f t="shared" si="26"/>
        <v>598</v>
      </c>
      <c r="H429" s="4">
        <v>34</v>
      </c>
      <c r="I429" s="4">
        <v>27</v>
      </c>
      <c r="J429" s="4">
        <v>484</v>
      </c>
      <c r="K429" s="4">
        <v>47</v>
      </c>
      <c r="L429" s="4">
        <v>6</v>
      </c>
    </row>
    <row r="430" spans="1:12" x14ac:dyDescent="0.2">
      <c r="A430" t="s">
        <v>560</v>
      </c>
      <c r="B430">
        <v>61419</v>
      </c>
      <c r="C430" t="s">
        <v>438</v>
      </c>
      <c r="D430" s="4">
        <v>132</v>
      </c>
      <c r="E430" s="4">
        <v>85</v>
      </c>
      <c r="F430" s="4">
        <v>3</v>
      </c>
      <c r="G430" s="4">
        <f t="shared" si="26"/>
        <v>82</v>
      </c>
      <c r="H430" s="4">
        <v>4</v>
      </c>
      <c r="I430" s="4">
        <v>2</v>
      </c>
      <c r="J430" s="4">
        <v>67</v>
      </c>
      <c r="K430" s="4">
        <v>8</v>
      </c>
      <c r="L430" s="4">
        <v>1</v>
      </c>
    </row>
    <row r="431" spans="1:12" x14ac:dyDescent="0.2">
      <c r="A431" t="s">
        <v>560</v>
      </c>
      <c r="B431">
        <v>61420</v>
      </c>
      <c r="C431" t="s">
        <v>439</v>
      </c>
      <c r="D431" s="4">
        <v>509</v>
      </c>
      <c r="E431" s="4">
        <v>409</v>
      </c>
      <c r="F431" s="4">
        <v>19</v>
      </c>
      <c r="G431" s="4">
        <f t="shared" si="26"/>
        <v>390</v>
      </c>
      <c r="H431" s="4">
        <v>39</v>
      </c>
      <c r="I431" s="4">
        <v>22</v>
      </c>
      <c r="J431" s="4">
        <v>283</v>
      </c>
      <c r="K431" s="4">
        <v>36</v>
      </c>
      <c r="L431" s="4">
        <v>10</v>
      </c>
    </row>
    <row r="432" spans="1:12" x14ac:dyDescent="0.2">
      <c r="A432" t="s">
        <v>560</v>
      </c>
      <c r="B432">
        <v>61421</v>
      </c>
      <c r="C432" t="s">
        <v>440</v>
      </c>
      <c r="D432" s="4">
        <v>1081</v>
      </c>
      <c r="E432" s="4">
        <v>819</v>
      </c>
      <c r="F432" s="4">
        <v>13</v>
      </c>
      <c r="G432" s="4">
        <f t="shared" si="26"/>
        <v>806</v>
      </c>
      <c r="H432" s="4">
        <v>48</v>
      </c>
      <c r="I432" s="4">
        <v>38</v>
      </c>
      <c r="J432" s="4">
        <v>651</v>
      </c>
      <c r="K432" s="4">
        <v>64</v>
      </c>
      <c r="L432" s="4">
        <v>5</v>
      </c>
    </row>
    <row r="433" spans="1:12" x14ac:dyDescent="0.2">
      <c r="A433" t="s">
        <v>560</v>
      </c>
      <c r="B433">
        <v>61422</v>
      </c>
      <c r="C433" t="s">
        <v>441</v>
      </c>
      <c r="D433" s="4">
        <v>1327</v>
      </c>
      <c r="E433" s="4">
        <v>1019</v>
      </c>
      <c r="F433" s="4">
        <v>44</v>
      </c>
      <c r="G433" s="4">
        <f t="shared" si="26"/>
        <v>975</v>
      </c>
      <c r="H433" s="4">
        <v>114</v>
      </c>
      <c r="I433" s="4">
        <v>104</v>
      </c>
      <c r="J433" s="4">
        <v>656</v>
      </c>
      <c r="K433" s="4">
        <v>74</v>
      </c>
      <c r="L433" s="4">
        <v>27</v>
      </c>
    </row>
    <row r="434" spans="1:12" x14ac:dyDescent="0.2">
      <c r="A434" t="s">
        <v>560</v>
      </c>
      <c r="B434">
        <v>61423</v>
      </c>
      <c r="C434" t="s">
        <v>442</v>
      </c>
      <c r="D434" s="4">
        <v>508</v>
      </c>
      <c r="E434" s="4">
        <v>332</v>
      </c>
      <c r="F434" s="4">
        <v>8</v>
      </c>
      <c r="G434" s="4">
        <f t="shared" si="26"/>
        <v>324</v>
      </c>
      <c r="H434" s="4">
        <v>40</v>
      </c>
      <c r="I434" s="4">
        <v>16</v>
      </c>
      <c r="J434" s="4">
        <v>229</v>
      </c>
      <c r="K434" s="4">
        <v>31</v>
      </c>
      <c r="L434" s="4">
        <v>8</v>
      </c>
    </row>
    <row r="435" spans="1:12" x14ac:dyDescent="0.2">
      <c r="A435" t="s">
        <v>560</v>
      </c>
      <c r="B435">
        <v>61424</v>
      </c>
      <c r="C435" t="s">
        <v>443</v>
      </c>
      <c r="D435" s="4">
        <v>785</v>
      </c>
      <c r="E435" s="4">
        <v>519</v>
      </c>
      <c r="F435" s="4">
        <v>20</v>
      </c>
      <c r="G435" s="4">
        <f t="shared" ref="G435:G450" si="27">E435-F435</f>
        <v>499</v>
      </c>
      <c r="H435" s="4">
        <v>57</v>
      </c>
      <c r="I435" s="4">
        <v>16</v>
      </c>
      <c r="J435" s="4">
        <v>367</v>
      </c>
      <c r="K435" s="4">
        <v>52</v>
      </c>
      <c r="L435" s="4">
        <v>7</v>
      </c>
    </row>
    <row r="436" spans="1:12" x14ac:dyDescent="0.2">
      <c r="A436" t="s">
        <v>560</v>
      </c>
      <c r="B436">
        <v>61425</v>
      </c>
      <c r="C436" t="s">
        <v>444</v>
      </c>
      <c r="D436" s="4">
        <v>1649</v>
      </c>
      <c r="E436" s="4">
        <v>1124</v>
      </c>
      <c r="F436" s="4">
        <v>23</v>
      </c>
      <c r="G436" s="4">
        <f t="shared" si="27"/>
        <v>1101</v>
      </c>
      <c r="H436" s="4">
        <v>83</v>
      </c>
      <c r="I436" s="4">
        <v>63</v>
      </c>
      <c r="J436" s="4">
        <v>856</v>
      </c>
      <c r="K436" s="4">
        <v>86</v>
      </c>
      <c r="L436" s="4">
        <v>13</v>
      </c>
    </row>
    <row r="437" spans="1:12" x14ac:dyDescent="0.2">
      <c r="A437" t="s">
        <v>560</v>
      </c>
      <c r="B437">
        <v>61426</v>
      </c>
      <c r="C437" t="s">
        <v>445</v>
      </c>
      <c r="D437" s="4">
        <v>261</v>
      </c>
      <c r="E437" s="4">
        <v>173</v>
      </c>
      <c r="F437" s="4">
        <v>5</v>
      </c>
      <c r="G437" s="4">
        <f t="shared" si="27"/>
        <v>168</v>
      </c>
      <c r="H437" s="4">
        <v>12</v>
      </c>
      <c r="I437" s="4">
        <v>3</v>
      </c>
      <c r="J437" s="4">
        <v>146</v>
      </c>
      <c r="K437" s="4">
        <v>6</v>
      </c>
      <c r="L437" s="4">
        <v>1</v>
      </c>
    </row>
    <row r="438" spans="1:12" x14ac:dyDescent="0.2">
      <c r="A438" t="s">
        <v>560</v>
      </c>
      <c r="B438">
        <v>61427</v>
      </c>
      <c r="C438" t="s">
        <v>446</v>
      </c>
      <c r="D438" s="4">
        <v>1260</v>
      </c>
      <c r="E438" s="4">
        <v>833</v>
      </c>
      <c r="F438" s="4">
        <v>27</v>
      </c>
      <c r="G438" s="4">
        <f t="shared" si="27"/>
        <v>806</v>
      </c>
      <c r="H438" s="4">
        <v>96</v>
      </c>
      <c r="I438" s="4">
        <v>52</v>
      </c>
      <c r="J438" s="4">
        <v>567</v>
      </c>
      <c r="K438" s="4">
        <v>80</v>
      </c>
      <c r="L438" s="4">
        <v>11</v>
      </c>
    </row>
    <row r="439" spans="1:12" x14ac:dyDescent="0.2">
      <c r="A439" t="s">
        <v>560</v>
      </c>
      <c r="B439">
        <v>61428</v>
      </c>
      <c r="C439" t="s">
        <v>447</v>
      </c>
      <c r="D439" s="4">
        <v>844</v>
      </c>
      <c r="E439" s="4">
        <v>596</v>
      </c>
      <c r="F439" s="4">
        <v>22</v>
      </c>
      <c r="G439" s="4">
        <f t="shared" si="27"/>
        <v>574</v>
      </c>
      <c r="H439" s="4">
        <v>57</v>
      </c>
      <c r="I439" s="4">
        <v>21</v>
      </c>
      <c r="J439" s="4">
        <v>430</v>
      </c>
      <c r="K439" s="4">
        <v>53</v>
      </c>
      <c r="L439" s="4">
        <v>13</v>
      </c>
    </row>
    <row r="440" spans="1:12" x14ac:dyDescent="0.2">
      <c r="A440" t="s">
        <v>560</v>
      </c>
      <c r="B440">
        <v>61429</v>
      </c>
      <c r="C440" t="s">
        <v>448</v>
      </c>
      <c r="D440" s="4">
        <v>343</v>
      </c>
      <c r="E440" s="4">
        <v>219</v>
      </c>
      <c r="F440" s="4">
        <v>3</v>
      </c>
      <c r="G440" s="4">
        <f t="shared" si="27"/>
        <v>216</v>
      </c>
      <c r="H440" s="4">
        <v>15</v>
      </c>
      <c r="I440" s="4">
        <v>13</v>
      </c>
      <c r="J440" s="4">
        <v>171</v>
      </c>
      <c r="K440" s="4">
        <v>16</v>
      </c>
      <c r="L440" s="4">
        <v>1</v>
      </c>
    </row>
    <row r="441" spans="1:12" x14ac:dyDescent="0.2">
      <c r="A441" t="s">
        <v>560</v>
      </c>
      <c r="B441">
        <v>61430</v>
      </c>
      <c r="C441" t="s">
        <v>449</v>
      </c>
      <c r="D441" s="4">
        <v>861</v>
      </c>
      <c r="E441" s="4">
        <v>616</v>
      </c>
      <c r="F441" s="4">
        <v>30</v>
      </c>
      <c r="G441" s="4">
        <f t="shared" si="27"/>
        <v>586</v>
      </c>
      <c r="H441" s="4">
        <v>59</v>
      </c>
      <c r="I441" s="4">
        <v>36</v>
      </c>
      <c r="J441" s="4">
        <v>436</v>
      </c>
      <c r="K441" s="4">
        <v>47</v>
      </c>
      <c r="L441" s="4">
        <v>8</v>
      </c>
    </row>
    <row r="442" spans="1:12" x14ac:dyDescent="0.2">
      <c r="A442" t="s">
        <v>560</v>
      </c>
      <c r="B442">
        <v>61431</v>
      </c>
      <c r="C442" t="s">
        <v>450</v>
      </c>
      <c r="D442" s="4">
        <v>414</v>
      </c>
      <c r="E442" s="4">
        <v>362</v>
      </c>
      <c r="F442" s="4">
        <v>6</v>
      </c>
      <c r="G442" s="4">
        <f t="shared" si="27"/>
        <v>356</v>
      </c>
      <c r="H442" s="4">
        <v>39</v>
      </c>
      <c r="I442" s="4">
        <v>25</v>
      </c>
      <c r="J442" s="4">
        <v>248</v>
      </c>
      <c r="K442" s="4">
        <v>35</v>
      </c>
      <c r="L442" s="4">
        <v>9</v>
      </c>
    </row>
    <row r="443" spans="1:12" x14ac:dyDescent="0.2">
      <c r="A443" t="s">
        <v>560</v>
      </c>
      <c r="B443">
        <v>61432</v>
      </c>
      <c r="C443" t="s">
        <v>451</v>
      </c>
      <c r="D443" s="4">
        <v>487</v>
      </c>
      <c r="E443" s="4">
        <v>406</v>
      </c>
      <c r="F443" s="4">
        <v>10</v>
      </c>
      <c r="G443" s="4">
        <f t="shared" si="27"/>
        <v>396</v>
      </c>
      <c r="H443" s="4">
        <v>32</v>
      </c>
      <c r="I443" s="4">
        <v>21</v>
      </c>
      <c r="J443" s="4">
        <v>303</v>
      </c>
      <c r="K443" s="4">
        <v>28</v>
      </c>
      <c r="L443" s="4">
        <v>12</v>
      </c>
    </row>
    <row r="444" spans="1:12" x14ac:dyDescent="0.2">
      <c r="A444" t="s">
        <v>560</v>
      </c>
      <c r="B444">
        <v>61433</v>
      </c>
      <c r="C444" t="s">
        <v>452</v>
      </c>
      <c r="D444" s="4">
        <v>127</v>
      </c>
      <c r="E444" s="4">
        <v>96</v>
      </c>
      <c r="F444" s="4">
        <v>3</v>
      </c>
      <c r="G444" s="4">
        <f t="shared" si="27"/>
        <v>93</v>
      </c>
      <c r="H444" s="4">
        <v>11</v>
      </c>
      <c r="I444" s="4">
        <v>7</v>
      </c>
      <c r="J444" s="4">
        <v>67</v>
      </c>
      <c r="K444" s="4">
        <v>4</v>
      </c>
      <c r="L444" s="4">
        <v>4</v>
      </c>
    </row>
    <row r="445" spans="1:12" x14ac:dyDescent="0.2">
      <c r="A445" t="s">
        <v>560</v>
      </c>
      <c r="B445">
        <v>61434</v>
      </c>
      <c r="C445" t="s">
        <v>453</v>
      </c>
      <c r="D445" s="4">
        <v>732</v>
      </c>
      <c r="E445" s="4">
        <v>535</v>
      </c>
      <c r="F445" s="4">
        <v>13</v>
      </c>
      <c r="G445" s="4">
        <f t="shared" si="27"/>
        <v>522</v>
      </c>
      <c r="H445" s="4">
        <v>40</v>
      </c>
      <c r="I445" s="4">
        <v>14</v>
      </c>
      <c r="J445" s="4">
        <v>425</v>
      </c>
      <c r="K445" s="4">
        <v>27</v>
      </c>
      <c r="L445" s="4">
        <v>16</v>
      </c>
    </row>
    <row r="446" spans="1:12" x14ac:dyDescent="0.2">
      <c r="A446" t="s">
        <v>560</v>
      </c>
      <c r="B446">
        <v>61435</v>
      </c>
      <c r="C446" t="s">
        <v>454</v>
      </c>
      <c r="D446" s="4">
        <v>193</v>
      </c>
      <c r="E446" s="4">
        <v>143</v>
      </c>
      <c r="F446" s="4">
        <v>6</v>
      </c>
      <c r="G446" s="4">
        <f t="shared" si="27"/>
        <v>137</v>
      </c>
      <c r="H446" s="4">
        <v>19</v>
      </c>
      <c r="I446" s="4">
        <v>4</v>
      </c>
      <c r="J446" s="4">
        <v>100</v>
      </c>
      <c r="K446" s="4">
        <v>12</v>
      </c>
      <c r="L446" s="4">
        <v>2</v>
      </c>
    </row>
    <row r="447" spans="1:12" x14ac:dyDescent="0.2">
      <c r="A447" t="s">
        <v>560</v>
      </c>
      <c r="B447">
        <v>61501</v>
      </c>
      <c r="C447" t="s">
        <v>455</v>
      </c>
      <c r="D447" s="4">
        <v>380</v>
      </c>
      <c r="E447" s="4">
        <v>256</v>
      </c>
      <c r="F447" s="4">
        <v>5</v>
      </c>
      <c r="G447" s="4">
        <f t="shared" si="27"/>
        <v>251</v>
      </c>
      <c r="H447" s="4">
        <v>23</v>
      </c>
      <c r="I447" s="4">
        <v>16</v>
      </c>
      <c r="J447" s="4">
        <v>187</v>
      </c>
      <c r="K447" s="4">
        <v>13</v>
      </c>
      <c r="L447" s="4">
        <v>12</v>
      </c>
    </row>
    <row r="448" spans="1:12" x14ac:dyDescent="0.2">
      <c r="A448" t="s">
        <v>560</v>
      </c>
      <c r="B448">
        <v>61502</v>
      </c>
      <c r="C448" t="s">
        <v>456</v>
      </c>
      <c r="D448" s="4">
        <v>1028</v>
      </c>
      <c r="E448" s="4">
        <v>732</v>
      </c>
      <c r="F448" s="4">
        <v>25</v>
      </c>
      <c r="G448" s="4">
        <f t="shared" si="27"/>
        <v>707</v>
      </c>
      <c r="H448" s="4">
        <v>69</v>
      </c>
      <c r="I448" s="4">
        <v>37</v>
      </c>
      <c r="J448" s="4">
        <v>567</v>
      </c>
      <c r="K448" s="4">
        <v>26</v>
      </c>
      <c r="L448" s="4">
        <v>8</v>
      </c>
    </row>
    <row r="449" spans="1:12" x14ac:dyDescent="0.2">
      <c r="A449" t="s">
        <v>560</v>
      </c>
      <c r="B449">
        <v>61503</v>
      </c>
      <c r="C449" t="s">
        <v>457</v>
      </c>
      <c r="D449" s="4">
        <v>313</v>
      </c>
      <c r="E449" s="4">
        <v>215</v>
      </c>
      <c r="F449" s="4">
        <v>6</v>
      </c>
      <c r="G449" s="4">
        <f t="shared" si="27"/>
        <v>209</v>
      </c>
      <c r="H449" s="4">
        <v>14</v>
      </c>
      <c r="I449" s="4">
        <v>9</v>
      </c>
      <c r="J449" s="4">
        <v>161</v>
      </c>
      <c r="K449" s="4">
        <v>21</v>
      </c>
      <c r="L449" s="4">
        <v>4</v>
      </c>
    </row>
    <row r="450" spans="1:12" x14ac:dyDescent="0.2">
      <c r="A450" t="s">
        <v>560</v>
      </c>
      <c r="B450">
        <v>61504</v>
      </c>
      <c r="C450" t="s">
        <v>458</v>
      </c>
      <c r="D450" s="4">
        <v>747</v>
      </c>
      <c r="E450" s="4">
        <v>534</v>
      </c>
      <c r="F450" s="4">
        <v>22</v>
      </c>
      <c r="G450" s="4">
        <f t="shared" si="27"/>
        <v>512</v>
      </c>
      <c r="H450" s="4">
        <v>41</v>
      </c>
      <c r="I450" s="4">
        <v>26</v>
      </c>
      <c r="J450" s="4">
        <v>416</v>
      </c>
      <c r="K450" s="4">
        <v>23</v>
      </c>
      <c r="L450" s="4">
        <v>6</v>
      </c>
    </row>
    <row r="451" spans="1:12" x14ac:dyDescent="0.2">
      <c r="A451" t="s">
        <v>560</v>
      </c>
      <c r="B451">
        <v>61505</v>
      </c>
      <c r="C451" t="s">
        <v>459</v>
      </c>
      <c r="D451" s="4">
        <v>929</v>
      </c>
      <c r="E451" s="4">
        <v>703</v>
      </c>
      <c r="F451" s="4">
        <v>23</v>
      </c>
      <c r="G451" s="4">
        <f t="shared" ref="G451:G466" si="28">E451-F451</f>
        <v>680</v>
      </c>
      <c r="H451" s="4">
        <v>67</v>
      </c>
      <c r="I451" s="4">
        <v>37</v>
      </c>
      <c r="J451" s="4">
        <v>514</v>
      </c>
      <c r="K451" s="4">
        <v>51</v>
      </c>
      <c r="L451" s="4">
        <v>11</v>
      </c>
    </row>
    <row r="452" spans="1:12" x14ac:dyDescent="0.2">
      <c r="A452" t="s">
        <v>560</v>
      </c>
      <c r="B452">
        <v>61506</v>
      </c>
      <c r="C452" t="s">
        <v>460</v>
      </c>
      <c r="D452" s="4">
        <v>1517</v>
      </c>
      <c r="E452" s="4">
        <v>1142</v>
      </c>
      <c r="F452" s="4">
        <v>58</v>
      </c>
      <c r="G452" s="4">
        <f t="shared" si="28"/>
        <v>1084</v>
      </c>
      <c r="H452" s="4">
        <v>101</v>
      </c>
      <c r="I452" s="4">
        <v>38</v>
      </c>
      <c r="J452" s="4">
        <v>853</v>
      </c>
      <c r="K452" s="4">
        <v>64</v>
      </c>
      <c r="L452" s="4">
        <v>28</v>
      </c>
    </row>
    <row r="453" spans="1:12" x14ac:dyDescent="0.2">
      <c r="A453" t="s">
        <v>560</v>
      </c>
      <c r="B453">
        <v>61508</v>
      </c>
      <c r="C453" t="s">
        <v>461</v>
      </c>
      <c r="D453" s="4">
        <v>688</v>
      </c>
      <c r="E453" s="4">
        <v>500</v>
      </c>
      <c r="F453" s="4">
        <v>13</v>
      </c>
      <c r="G453" s="4">
        <f t="shared" si="28"/>
        <v>487</v>
      </c>
      <c r="H453" s="4">
        <v>28</v>
      </c>
      <c r="I453" s="4">
        <v>21</v>
      </c>
      <c r="J453" s="4">
        <v>406</v>
      </c>
      <c r="K453" s="4">
        <v>27</v>
      </c>
      <c r="L453" s="4">
        <v>5</v>
      </c>
    </row>
    <row r="454" spans="1:12" x14ac:dyDescent="0.2">
      <c r="A454" t="s">
        <v>560</v>
      </c>
      <c r="B454">
        <v>61509</v>
      </c>
      <c r="C454" t="s">
        <v>462</v>
      </c>
      <c r="D454" s="4">
        <v>1048</v>
      </c>
      <c r="E454" s="4">
        <v>859</v>
      </c>
      <c r="F454" s="4">
        <v>22</v>
      </c>
      <c r="G454" s="4">
        <f t="shared" si="28"/>
        <v>837</v>
      </c>
      <c r="H454" s="4">
        <v>58</v>
      </c>
      <c r="I454" s="4">
        <v>52</v>
      </c>
      <c r="J454" s="4">
        <v>676</v>
      </c>
      <c r="K454" s="4">
        <v>45</v>
      </c>
      <c r="L454" s="4">
        <v>6</v>
      </c>
    </row>
    <row r="455" spans="1:12" x14ac:dyDescent="0.2">
      <c r="A455" t="s">
        <v>560</v>
      </c>
      <c r="B455">
        <v>61510</v>
      </c>
      <c r="C455" t="s">
        <v>463</v>
      </c>
      <c r="D455" s="4">
        <v>1036</v>
      </c>
      <c r="E455" s="4">
        <v>778</v>
      </c>
      <c r="F455" s="4">
        <v>26</v>
      </c>
      <c r="G455" s="4">
        <f t="shared" si="28"/>
        <v>752</v>
      </c>
      <c r="H455" s="4">
        <v>57</v>
      </c>
      <c r="I455" s="4">
        <v>38</v>
      </c>
      <c r="J455" s="4">
        <v>590</v>
      </c>
      <c r="K455" s="4">
        <v>52</v>
      </c>
      <c r="L455" s="4">
        <v>15</v>
      </c>
    </row>
    <row r="456" spans="1:12" x14ac:dyDescent="0.2">
      <c r="A456" t="s">
        <v>560</v>
      </c>
      <c r="B456">
        <v>61511</v>
      </c>
      <c r="C456" t="s">
        <v>464</v>
      </c>
      <c r="D456" s="4">
        <v>1341</v>
      </c>
      <c r="E456" s="4">
        <v>888</v>
      </c>
      <c r="F456" s="4">
        <v>25</v>
      </c>
      <c r="G456" s="4">
        <f t="shared" si="28"/>
        <v>863</v>
      </c>
      <c r="H456" s="4">
        <v>72</v>
      </c>
      <c r="I456" s="4">
        <v>67</v>
      </c>
      <c r="J456" s="4">
        <v>640</v>
      </c>
      <c r="K456" s="4">
        <v>66</v>
      </c>
      <c r="L456" s="4">
        <v>18</v>
      </c>
    </row>
    <row r="457" spans="1:12" x14ac:dyDescent="0.2">
      <c r="A457" t="s">
        <v>560</v>
      </c>
      <c r="B457">
        <v>61512</v>
      </c>
      <c r="C457" t="s">
        <v>465</v>
      </c>
      <c r="D457" s="4">
        <v>1310</v>
      </c>
      <c r="E457" s="4">
        <v>879</v>
      </c>
      <c r="F457" s="4">
        <v>27</v>
      </c>
      <c r="G457" s="4">
        <f t="shared" si="28"/>
        <v>852</v>
      </c>
      <c r="H457" s="4">
        <v>78</v>
      </c>
      <c r="I457" s="4">
        <v>43</v>
      </c>
      <c r="J457" s="4">
        <v>655</v>
      </c>
      <c r="K457" s="4">
        <v>67</v>
      </c>
      <c r="L457" s="4">
        <v>9</v>
      </c>
    </row>
    <row r="458" spans="1:12" x14ac:dyDescent="0.2">
      <c r="A458" t="s">
        <v>560</v>
      </c>
      <c r="B458">
        <v>61513</v>
      </c>
      <c r="C458" t="s">
        <v>466</v>
      </c>
      <c r="D458" s="4">
        <v>1347</v>
      </c>
      <c r="E458" s="4">
        <v>1527</v>
      </c>
      <c r="F458" s="4">
        <v>54</v>
      </c>
      <c r="G458" s="4">
        <f t="shared" si="28"/>
        <v>1473</v>
      </c>
      <c r="H458" s="4">
        <v>186</v>
      </c>
      <c r="I458" s="4">
        <v>125</v>
      </c>
      <c r="J458" s="4">
        <v>1029</v>
      </c>
      <c r="K458" s="4">
        <v>109</v>
      </c>
      <c r="L458" s="4">
        <v>24</v>
      </c>
    </row>
    <row r="459" spans="1:12" x14ac:dyDescent="0.2">
      <c r="A459" t="s">
        <v>560</v>
      </c>
      <c r="B459">
        <v>61514</v>
      </c>
      <c r="C459" t="s">
        <v>467</v>
      </c>
      <c r="D459" s="4">
        <v>1355</v>
      </c>
      <c r="E459" s="4">
        <v>998</v>
      </c>
      <c r="F459" s="4">
        <v>23</v>
      </c>
      <c r="G459" s="4">
        <f t="shared" si="28"/>
        <v>975</v>
      </c>
      <c r="H459" s="4">
        <v>83</v>
      </c>
      <c r="I459" s="4">
        <v>54</v>
      </c>
      <c r="J459" s="4">
        <v>765</v>
      </c>
      <c r="K459" s="4">
        <v>56</v>
      </c>
      <c r="L459" s="4">
        <v>17</v>
      </c>
    </row>
    <row r="460" spans="1:12" x14ac:dyDescent="0.2">
      <c r="A460" t="s">
        <v>560</v>
      </c>
      <c r="B460">
        <v>61515</v>
      </c>
      <c r="C460" t="s">
        <v>468</v>
      </c>
      <c r="D460" s="4">
        <v>479</v>
      </c>
      <c r="E460" s="4">
        <v>336</v>
      </c>
      <c r="F460" s="4">
        <v>11</v>
      </c>
      <c r="G460" s="4">
        <f t="shared" si="28"/>
        <v>325</v>
      </c>
      <c r="H460" s="4">
        <v>34</v>
      </c>
      <c r="I460" s="4">
        <v>17</v>
      </c>
      <c r="J460" s="4">
        <v>253</v>
      </c>
      <c r="K460" s="4">
        <v>14</v>
      </c>
      <c r="L460" s="4">
        <v>7</v>
      </c>
    </row>
    <row r="461" spans="1:12" x14ac:dyDescent="0.2">
      <c r="A461" t="s">
        <v>560</v>
      </c>
      <c r="B461">
        <v>61516</v>
      </c>
      <c r="C461" t="s">
        <v>469</v>
      </c>
      <c r="D461" s="4">
        <v>1838</v>
      </c>
      <c r="E461" s="4">
        <v>1385</v>
      </c>
      <c r="F461" s="4">
        <v>43</v>
      </c>
      <c r="G461" s="4">
        <f t="shared" si="28"/>
        <v>1342</v>
      </c>
      <c r="H461" s="4">
        <v>128</v>
      </c>
      <c r="I461" s="4">
        <v>47</v>
      </c>
      <c r="J461" s="4">
        <v>1092</v>
      </c>
      <c r="K461" s="4">
        <v>56</v>
      </c>
      <c r="L461" s="4">
        <v>19</v>
      </c>
    </row>
    <row r="462" spans="1:12" x14ac:dyDescent="0.2">
      <c r="A462" t="s">
        <v>560</v>
      </c>
      <c r="B462">
        <v>61517</v>
      </c>
      <c r="C462" t="s">
        <v>470</v>
      </c>
      <c r="D462" s="4">
        <v>1274</v>
      </c>
      <c r="E462" s="4">
        <v>1019</v>
      </c>
      <c r="F462" s="4">
        <v>50</v>
      </c>
      <c r="G462" s="4">
        <f t="shared" si="28"/>
        <v>969</v>
      </c>
      <c r="H462" s="4">
        <v>84</v>
      </c>
      <c r="I462" s="4">
        <v>48</v>
      </c>
      <c r="J462" s="4">
        <v>772</v>
      </c>
      <c r="K462" s="4">
        <v>46</v>
      </c>
      <c r="L462" s="4">
        <v>19</v>
      </c>
    </row>
    <row r="463" spans="1:12" x14ac:dyDescent="0.2">
      <c r="A463" t="s">
        <v>560</v>
      </c>
      <c r="B463">
        <v>61518</v>
      </c>
      <c r="C463" t="s">
        <v>471</v>
      </c>
      <c r="D463" s="4">
        <v>1096</v>
      </c>
      <c r="E463" s="4">
        <v>760</v>
      </c>
      <c r="F463" s="4">
        <v>29</v>
      </c>
      <c r="G463" s="4">
        <f t="shared" si="28"/>
        <v>731</v>
      </c>
      <c r="H463" s="4">
        <v>57</v>
      </c>
      <c r="I463" s="4">
        <v>42</v>
      </c>
      <c r="J463" s="4">
        <v>578</v>
      </c>
      <c r="K463" s="4">
        <v>39</v>
      </c>
      <c r="L463" s="4">
        <v>15</v>
      </c>
    </row>
    <row r="464" spans="1:12" x14ac:dyDescent="0.2">
      <c r="A464" t="s">
        <v>560</v>
      </c>
      <c r="B464">
        <v>61519</v>
      </c>
      <c r="C464" t="s">
        <v>472</v>
      </c>
      <c r="D464" s="4">
        <v>224</v>
      </c>
      <c r="E464" s="4">
        <v>144</v>
      </c>
      <c r="F464" s="4">
        <v>8</v>
      </c>
      <c r="G464" s="4">
        <f t="shared" si="28"/>
        <v>136</v>
      </c>
      <c r="H464" s="4">
        <v>6</v>
      </c>
      <c r="I464" s="4">
        <v>9</v>
      </c>
      <c r="J464" s="4">
        <v>112</v>
      </c>
      <c r="K464" s="4">
        <v>8</v>
      </c>
      <c r="L464" s="4">
        <v>1</v>
      </c>
    </row>
    <row r="465" spans="1:12" x14ac:dyDescent="0.2">
      <c r="A465" t="s">
        <v>560</v>
      </c>
      <c r="B465">
        <v>61520</v>
      </c>
      <c r="C465" t="s">
        <v>473</v>
      </c>
      <c r="D465" s="4">
        <v>863</v>
      </c>
      <c r="E465" s="4">
        <v>633</v>
      </c>
      <c r="F465" s="4">
        <v>22</v>
      </c>
      <c r="G465" s="4">
        <f t="shared" si="28"/>
        <v>611</v>
      </c>
      <c r="H465" s="4">
        <v>29</v>
      </c>
      <c r="I465" s="4">
        <v>22</v>
      </c>
      <c r="J465" s="4">
        <v>510</v>
      </c>
      <c r="K465" s="4">
        <v>38</v>
      </c>
      <c r="L465" s="4">
        <v>12</v>
      </c>
    </row>
    <row r="466" spans="1:12" x14ac:dyDescent="0.2">
      <c r="A466" t="s">
        <v>560</v>
      </c>
      <c r="B466">
        <v>61601</v>
      </c>
      <c r="C466" t="s">
        <v>474</v>
      </c>
      <c r="D466" s="4">
        <v>3983</v>
      </c>
      <c r="E466" s="4">
        <v>2634</v>
      </c>
      <c r="F466" s="4">
        <v>126</v>
      </c>
      <c r="G466" s="4">
        <f t="shared" si="28"/>
        <v>2508</v>
      </c>
      <c r="H466" s="4">
        <v>345</v>
      </c>
      <c r="I466" s="4">
        <v>241</v>
      </c>
      <c r="J466" s="4">
        <v>1598</v>
      </c>
      <c r="K466" s="4">
        <v>279</v>
      </c>
      <c r="L466" s="4">
        <v>45</v>
      </c>
    </row>
    <row r="467" spans="1:12" x14ac:dyDescent="0.2">
      <c r="A467" t="s">
        <v>560</v>
      </c>
      <c r="B467">
        <v>61602</v>
      </c>
      <c r="C467" t="s">
        <v>475</v>
      </c>
      <c r="D467" s="4">
        <v>1367</v>
      </c>
      <c r="E467" s="4">
        <v>888</v>
      </c>
      <c r="F467" s="4">
        <v>34</v>
      </c>
      <c r="G467" s="4">
        <f t="shared" ref="G467:G482" si="29">E467-F467</f>
        <v>854</v>
      </c>
      <c r="H467" s="4">
        <v>92</v>
      </c>
      <c r="I467" s="4">
        <v>36</v>
      </c>
      <c r="J467" s="4">
        <v>629</v>
      </c>
      <c r="K467" s="4">
        <v>78</v>
      </c>
      <c r="L467" s="4">
        <v>19</v>
      </c>
    </row>
    <row r="468" spans="1:12" x14ac:dyDescent="0.2">
      <c r="A468" t="s">
        <v>560</v>
      </c>
      <c r="B468">
        <v>61603</v>
      </c>
      <c r="C468" t="s">
        <v>476</v>
      </c>
      <c r="D468" s="4">
        <v>249</v>
      </c>
      <c r="E468" s="4">
        <v>154</v>
      </c>
      <c r="F468" s="4">
        <v>7</v>
      </c>
      <c r="G468" s="4">
        <f t="shared" si="29"/>
        <v>147</v>
      </c>
      <c r="H468" s="4">
        <v>12</v>
      </c>
      <c r="I468" s="4">
        <v>9</v>
      </c>
      <c r="J468" s="4">
        <v>111</v>
      </c>
      <c r="K468" s="4">
        <v>13</v>
      </c>
      <c r="L468" s="4">
        <v>2</v>
      </c>
    </row>
    <row r="469" spans="1:12" x14ac:dyDescent="0.2">
      <c r="A469" t="s">
        <v>560</v>
      </c>
      <c r="B469">
        <v>61604</v>
      </c>
      <c r="C469" t="s">
        <v>477</v>
      </c>
      <c r="D469" s="4">
        <v>746</v>
      </c>
      <c r="E469" s="4">
        <v>472</v>
      </c>
      <c r="F469" s="4">
        <v>24</v>
      </c>
      <c r="G469" s="4">
        <f t="shared" si="29"/>
        <v>448</v>
      </c>
      <c r="H469" s="4">
        <v>45</v>
      </c>
      <c r="I469" s="4">
        <v>22</v>
      </c>
      <c r="J469" s="4">
        <v>345</v>
      </c>
      <c r="K469" s="4">
        <v>34</v>
      </c>
      <c r="L469" s="4">
        <v>2</v>
      </c>
    </row>
    <row r="470" spans="1:12" x14ac:dyDescent="0.2">
      <c r="A470" t="s">
        <v>560</v>
      </c>
      <c r="B470">
        <v>61605</v>
      </c>
      <c r="C470" t="s">
        <v>478</v>
      </c>
      <c r="D470" s="4">
        <v>434</v>
      </c>
      <c r="E470" s="4">
        <v>282</v>
      </c>
      <c r="F470" s="4">
        <v>8</v>
      </c>
      <c r="G470" s="4">
        <f t="shared" si="29"/>
        <v>274</v>
      </c>
      <c r="H470" s="4">
        <v>13</v>
      </c>
      <c r="I470" s="4">
        <v>13</v>
      </c>
      <c r="J470" s="4">
        <v>211</v>
      </c>
      <c r="K470" s="4">
        <v>31</v>
      </c>
      <c r="L470" s="4">
        <v>6</v>
      </c>
    </row>
    <row r="471" spans="1:12" x14ac:dyDescent="0.2">
      <c r="A471" t="s">
        <v>560</v>
      </c>
      <c r="B471">
        <v>61606</v>
      </c>
      <c r="C471" t="s">
        <v>479</v>
      </c>
      <c r="D471" s="4">
        <v>422</v>
      </c>
      <c r="E471" s="4">
        <v>306</v>
      </c>
      <c r="F471" s="4">
        <v>8</v>
      </c>
      <c r="G471" s="4">
        <f t="shared" si="29"/>
        <v>298</v>
      </c>
      <c r="H471" s="4">
        <v>31</v>
      </c>
      <c r="I471" s="4">
        <v>15</v>
      </c>
      <c r="J471" s="4">
        <v>217</v>
      </c>
      <c r="K471" s="4">
        <v>28</v>
      </c>
      <c r="L471" s="4">
        <v>7</v>
      </c>
    </row>
    <row r="472" spans="1:12" x14ac:dyDescent="0.2">
      <c r="A472" t="s">
        <v>560</v>
      </c>
      <c r="B472">
        <v>61607</v>
      </c>
      <c r="C472" t="s">
        <v>480</v>
      </c>
      <c r="D472" s="4">
        <v>631</v>
      </c>
      <c r="E472" s="4">
        <v>468</v>
      </c>
      <c r="F472" s="4">
        <v>19</v>
      </c>
      <c r="G472" s="4">
        <f t="shared" si="29"/>
        <v>449</v>
      </c>
      <c r="H472" s="4">
        <v>48</v>
      </c>
      <c r="I472" s="4">
        <v>23</v>
      </c>
      <c r="J472" s="4">
        <v>348</v>
      </c>
      <c r="K472" s="4">
        <v>21</v>
      </c>
      <c r="L472" s="4">
        <v>9</v>
      </c>
    </row>
    <row r="473" spans="1:12" x14ac:dyDescent="0.2">
      <c r="A473" t="s">
        <v>560</v>
      </c>
      <c r="B473">
        <v>61608</v>
      </c>
      <c r="C473" t="s">
        <v>481</v>
      </c>
      <c r="D473" s="4">
        <v>583</v>
      </c>
      <c r="E473" s="4">
        <v>425</v>
      </c>
      <c r="F473" s="4">
        <v>19</v>
      </c>
      <c r="G473" s="4">
        <f t="shared" si="29"/>
        <v>406</v>
      </c>
      <c r="H473" s="4">
        <v>57</v>
      </c>
      <c r="I473" s="4">
        <v>21</v>
      </c>
      <c r="J473" s="4">
        <v>289</v>
      </c>
      <c r="K473" s="4">
        <v>38</v>
      </c>
      <c r="L473" s="4">
        <v>1</v>
      </c>
    </row>
    <row r="474" spans="1:12" x14ac:dyDescent="0.2">
      <c r="A474" t="s">
        <v>560</v>
      </c>
      <c r="B474">
        <v>61609</v>
      </c>
      <c r="C474" t="s">
        <v>482</v>
      </c>
      <c r="D474" s="4">
        <v>9027</v>
      </c>
      <c r="E474" s="4">
        <v>5787</v>
      </c>
      <c r="F474" s="4">
        <v>256</v>
      </c>
      <c r="G474" s="4">
        <f t="shared" si="29"/>
        <v>5531</v>
      </c>
      <c r="H474" s="4">
        <v>736</v>
      </c>
      <c r="I474" s="4">
        <v>479</v>
      </c>
      <c r="J474" s="4">
        <v>3544</v>
      </c>
      <c r="K474" s="4">
        <v>641</v>
      </c>
      <c r="L474" s="4">
        <v>131</v>
      </c>
    </row>
    <row r="475" spans="1:12" x14ac:dyDescent="0.2">
      <c r="A475" t="s">
        <v>560</v>
      </c>
      <c r="B475">
        <v>61610</v>
      </c>
      <c r="C475" t="s">
        <v>483</v>
      </c>
      <c r="D475" s="4">
        <v>638</v>
      </c>
      <c r="E475" s="4">
        <v>438</v>
      </c>
      <c r="F475" s="4">
        <v>10</v>
      </c>
      <c r="G475" s="4">
        <f t="shared" si="29"/>
        <v>428</v>
      </c>
      <c r="H475" s="4">
        <v>38</v>
      </c>
      <c r="I475" s="4">
        <v>30</v>
      </c>
      <c r="J475" s="4">
        <v>330</v>
      </c>
      <c r="K475" s="4">
        <v>26</v>
      </c>
      <c r="L475" s="4">
        <v>4</v>
      </c>
    </row>
    <row r="476" spans="1:12" x14ac:dyDescent="0.2">
      <c r="A476" t="s">
        <v>560</v>
      </c>
      <c r="B476">
        <v>61611</v>
      </c>
      <c r="C476" t="s">
        <v>484</v>
      </c>
      <c r="D476" s="4">
        <v>1769</v>
      </c>
      <c r="E476" s="4">
        <v>1206</v>
      </c>
      <c r="F476" s="4">
        <v>47</v>
      </c>
      <c r="G476" s="4">
        <f t="shared" si="29"/>
        <v>1159</v>
      </c>
      <c r="H476" s="4">
        <v>142</v>
      </c>
      <c r="I476" s="4">
        <v>85</v>
      </c>
      <c r="J476" s="4">
        <v>790</v>
      </c>
      <c r="K476" s="4">
        <v>116</v>
      </c>
      <c r="L476" s="4">
        <v>26</v>
      </c>
    </row>
    <row r="477" spans="1:12" x14ac:dyDescent="0.2">
      <c r="A477" t="s">
        <v>560</v>
      </c>
      <c r="B477">
        <v>61612</v>
      </c>
      <c r="C477" t="s">
        <v>485</v>
      </c>
      <c r="D477" s="4">
        <v>2485</v>
      </c>
      <c r="E477" s="4">
        <v>1748</v>
      </c>
      <c r="F477" s="4">
        <v>85</v>
      </c>
      <c r="G477" s="4">
        <f t="shared" si="29"/>
        <v>1663</v>
      </c>
      <c r="H477" s="4">
        <v>189</v>
      </c>
      <c r="I477" s="4">
        <v>117</v>
      </c>
      <c r="J477" s="4">
        <v>1181</v>
      </c>
      <c r="K477" s="4">
        <v>142</v>
      </c>
      <c r="L477" s="4">
        <v>34</v>
      </c>
    </row>
    <row r="478" spans="1:12" x14ac:dyDescent="0.2">
      <c r="A478" t="s">
        <v>560</v>
      </c>
      <c r="B478">
        <v>61613</v>
      </c>
      <c r="C478" t="s">
        <v>486</v>
      </c>
      <c r="D478" s="4">
        <v>1996</v>
      </c>
      <c r="E478" s="4">
        <v>1377</v>
      </c>
      <c r="F478" s="4">
        <v>57</v>
      </c>
      <c r="G478" s="4">
        <f t="shared" si="29"/>
        <v>1320</v>
      </c>
      <c r="H478" s="4">
        <v>195</v>
      </c>
      <c r="I478" s="4">
        <v>107</v>
      </c>
      <c r="J478" s="4">
        <v>871</v>
      </c>
      <c r="K478" s="4">
        <v>121</v>
      </c>
      <c r="L478" s="4">
        <v>26</v>
      </c>
    </row>
    <row r="479" spans="1:12" x14ac:dyDescent="0.2">
      <c r="A479" t="s">
        <v>560</v>
      </c>
      <c r="B479">
        <v>61614</v>
      </c>
      <c r="C479" t="s">
        <v>487</v>
      </c>
      <c r="D479" s="4">
        <v>178</v>
      </c>
      <c r="E479" s="4">
        <v>136</v>
      </c>
      <c r="F479" s="4">
        <v>2</v>
      </c>
      <c r="G479" s="4">
        <f t="shared" si="29"/>
        <v>134</v>
      </c>
      <c r="H479" s="4">
        <v>9</v>
      </c>
      <c r="I479" s="4">
        <v>3</v>
      </c>
      <c r="J479" s="4">
        <v>109</v>
      </c>
      <c r="K479" s="4">
        <v>12</v>
      </c>
      <c r="L479" s="4">
        <v>1</v>
      </c>
    </row>
    <row r="480" spans="1:12" x14ac:dyDescent="0.2">
      <c r="A480" t="s">
        <v>560</v>
      </c>
      <c r="B480">
        <v>61615</v>
      </c>
      <c r="C480" t="s">
        <v>488</v>
      </c>
      <c r="D480" s="4">
        <v>1449</v>
      </c>
      <c r="E480" s="4">
        <v>1044</v>
      </c>
      <c r="F480" s="4">
        <v>44</v>
      </c>
      <c r="G480" s="4">
        <f t="shared" si="29"/>
        <v>1000</v>
      </c>
      <c r="H480" s="4">
        <v>109</v>
      </c>
      <c r="I480" s="4">
        <v>58</v>
      </c>
      <c r="J480" s="4">
        <v>738</v>
      </c>
      <c r="K480" s="4">
        <v>69</v>
      </c>
      <c r="L480" s="4">
        <v>26</v>
      </c>
    </row>
    <row r="481" spans="1:12" x14ac:dyDescent="0.2">
      <c r="A481" t="s">
        <v>560</v>
      </c>
      <c r="B481">
        <v>61616</v>
      </c>
      <c r="C481" t="s">
        <v>489</v>
      </c>
      <c r="D481" s="4">
        <v>379</v>
      </c>
      <c r="E481" s="4">
        <v>244</v>
      </c>
      <c r="F481" s="4">
        <v>8</v>
      </c>
      <c r="G481" s="4">
        <f t="shared" si="29"/>
        <v>236</v>
      </c>
      <c r="H481" s="4">
        <v>16</v>
      </c>
      <c r="I481" s="4">
        <v>13</v>
      </c>
      <c r="J481" s="4">
        <v>166</v>
      </c>
      <c r="K481" s="4">
        <v>35</v>
      </c>
      <c r="L481" s="4">
        <v>6</v>
      </c>
    </row>
    <row r="482" spans="1:12" x14ac:dyDescent="0.2">
      <c r="A482" t="s">
        <v>560</v>
      </c>
      <c r="B482">
        <v>61617</v>
      </c>
      <c r="C482" t="s">
        <v>490</v>
      </c>
      <c r="D482" s="4">
        <v>342</v>
      </c>
      <c r="E482" s="4">
        <v>224</v>
      </c>
      <c r="F482" s="4">
        <v>8</v>
      </c>
      <c r="G482" s="4">
        <f t="shared" si="29"/>
        <v>216</v>
      </c>
      <c r="H482" s="4">
        <v>29</v>
      </c>
      <c r="I482" s="4">
        <v>17</v>
      </c>
      <c r="J482" s="4">
        <v>155</v>
      </c>
      <c r="K482" s="4">
        <v>6</v>
      </c>
      <c r="L482" s="4">
        <v>9</v>
      </c>
    </row>
    <row r="483" spans="1:12" x14ac:dyDescent="0.2">
      <c r="A483" t="s">
        <v>560</v>
      </c>
      <c r="B483">
        <v>61618</v>
      </c>
      <c r="C483" t="s">
        <v>491</v>
      </c>
      <c r="D483" s="4">
        <v>1568</v>
      </c>
      <c r="E483" s="4">
        <v>1085</v>
      </c>
      <c r="F483" s="4">
        <v>54</v>
      </c>
      <c r="G483" s="4">
        <f t="shared" ref="G483:G498" si="30">E483-F483</f>
        <v>1031</v>
      </c>
      <c r="H483" s="4">
        <v>146</v>
      </c>
      <c r="I483" s="4">
        <v>81</v>
      </c>
      <c r="J483" s="4">
        <v>681</v>
      </c>
      <c r="K483" s="4">
        <v>98</v>
      </c>
      <c r="L483" s="4">
        <v>25</v>
      </c>
    </row>
    <row r="484" spans="1:12" x14ac:dyDescent="0.2">
      <c r="A484" t="s">
        <v>560</v>
      </c>
      <c r="B484">
        <v>61619</v>
      </c>
      <c r="C484" t="s">
        <v>492</v>
      </c>
      <c r="D484" s="4">
        <v>267</v>
      </c>
      <c r="E484" s="4">
        <v>202</v>
      </c>
      <c r="F484" s="4">
        <v>7</v>
      </c>
      <c r="G484" s="4">
        <f t="shared" si="30"/>
        <v>195</v>
      </c>
      <c r="H484" s="4">
        <v>9</v>
      </c>
      <c r="I484" s="4">
        <v>4</v>
      </c>
      <c r="J484" s="4">
        <v>164</v>
      </c>
      <c r="K484" s="4">
        <v>14</v>
      </c>
      <c r="L484" s="4">
        <v>4</v>
      </c>
    </row>
    <row r="485" spans="1:12" x14ac:dyDescent="0.2">
      <c r="A485" t="s">
        <v>560</v>
      </c>
      <c r="B485">
        <v>61620</v>
      </c>
      <c r="C485" t="s">
        <v>493</v>
      </c>
      <c r="D485" s="4">
        <v>1171</v>
      </c>
      <c r="E485" s="4">
        <v>834</v>
      </c>
      <c r="F485" s="4">
        <v>31</v>
      </c>
      <c r="G485" s="4">
        <f t="shared" si="30"/>
        <v>803</v>
      </c>
      <c r="H485" s="4">
        <v>84</v>
      </c>
      <c r="I485" s="4">
        <v>57</v>
      </c>
      <c r="J485" s="4">
        <v>545</v>
      </c>
      <c r="K485" s="4">
        <v>98</v>
      </c>
      <c r="L485" s="4">
        <v>19</v>
      </c>
    </row>
    <row r="486" spans="1:12" x14ac:dyDescent="0.2">
      <c r="A486" t="s">
        <v>560</v>
      </c>
      <c r="B486">
        <v>61621</v>
      </c>
      <c r="C486" t="s">
        <v>494</v>
      </c>
      <c r="D486" s="4">
        <v>719</v>
      </c>
      <c r="E486" s="4">
        <v>523</v>
      </c>
      <c r="F486" s="4">
        <v>15</v>
      </c>
      <c r="G486" s="4">
        <f t="shared" si="30"/>
        <v>508</v>
      </c>
      <c r="H486" s="4">
        <v>74</v>
      </c>
      <c r="I486" s="4">
        <v>36</v>
      </c>
      <c r="J486" s="4">
        <v>344</v>
      </c>
      <c r="K486" s="4">
        <v>41</v>
      </c>
      <c r="L486" s="4">
        <v>13</v>
      </c>
    </row>
    <row r="487" spans="1:12" x14ac:dyDescent="0.2">
      <c r="A487" t="s">
        <v>560</v>
      </c>
      <c r="B487">
        <v>61622</v>
      </c>
      <c r="C487" t="s">
        <v>495</v>
      </c>
      <c r="D487" s="4">
        <v>1454</v>
      </c>
      <c r="E487" s="4">
        <v>1005</v>
      </c>
      <c r="F487" s="4">
        <v>35</v>
      </c>
      <c r="G487" s="4">
        <f t="shared" si="30"/>
        <v>970</v>
      </c>
      <c r="H487" s="4">
        <v>86</v>
      </c>
      <c r="I487" s="4">
        <v>68</v>
      </c>
      <c r="J487" s="4">
        <v>673</v>
      </c>
      <c r="K487" s="4">
        <v>120</v>
      </c>
      <c r="L487" s="4">
        <v>23</v>
      </c>
    </row>
    <row r="488" spans="1:12" x14ac:dyDescent="0.2">
      <c r="A488" t="s">
        <v>560</v>
      </c>
      <c r="B488">
        <v>61623</v>
      </c>
      <c r="C488" t="s">
        <v>496</v>
      </c>
      <c r="D488" s="4">
        <v>631</v>
      </c>
      <c r="E488" s="4">
        <v>399</v>
      </c>
      <c r="F488" s="4">
        <v>11</v>
      </c>
      <c r="G488" s="4">
        <f t="shared" si="30"/>
        <v>388</v>
      </c>
      <c r="H488" s="4">
        <v>33</v>
      </c>
      <c r="I488" s="4">
        <v>30</v>
      </c>
      <c r="J488" s="4">
        <v>289</v>
      </c>
      <c r="K488" s="4">
        <v>31</v>
      </c>
      <c r="L488" s="4">
        <v>5</v>
      </c>
    </row>
    <row r="489" spans="1:12" x14ac:dyDescent="0.2">
      <c r="A489" t="s">
        <v>560</v>
      </c>
      <c r="B489">
        <v>61624</v>
      </c>
      <c r="C489" t="s">
        <v>497</v>
      </c>
      <c r="D489" s="4">
        <v>2311</v>
      </c>
      <c r="E489" s="4">
        <v>1572</v>
      </c>
      <c r="F489" s="4">
        <v>53</v>
      </c>
      <c r="G489" s="4">
        <f t="shared" si="30"/>
        <v>1519</v>
      </c>
      <c r="H489" s="4">
        <v>140</v>
      </c>
      <c r="I489" s="4">
        <v>88</v>
      </c>
      <c r="J489" s="4">
        <v>1059</v>
      </c>
      <c r="K489" s="4">
        <v>176</v>
      </c>
      <c r="L489" s="4">
        <v>56</v>
      </c>
    </row>
    <row r="490" spans="1:12" x14ac:dyDescent="0.2">
      <c r="A490" t="s">
        <v>560</v>
      </c>
      <c r="B490">
        <v>61625</v>
      </c>
      <c r="C490" t="s">
        <v>498</v>
      </c>
      <c r="D490" s="4">
        <v>8167</v>
      </c>
      <c r="E490" s="4">
        <v>5453</v>
      </c>
      <c r="F490" s="4">
        <v>230</v>
      </c>
      <c r="G490" s="4">
        <f t="shared" si="30"/>
        <v>5223</v>
      </c>
      <c r="H490" s="4">
        <v>671</v>
      </c>
      <c r="I490" s="4">
        <v>441</v>
      </c>
      <c r="J490" s="4">
        <v>3347</v>
      </c>
      <c r="K490" s="4">
        <v>623</v>
      </c>
      <c r="L490" s="4">
        <v>141</v>
      </c>
    </row>
    <row r="491" spans="1:12" x14ac:dyDescent="0.2">
      <c r="A491" t="s">
        <v>560</v>
      </c>
      <c r="B491">
        <v>61701</v>
      </c>
      <c r="C491" t="s">
        <v>499</v>
      </c>
      <c r="D491" s="4">
        <v>1237</v>
      </c>
      <c r="E491" s="4">
        <v>907</v>
      </c>
      <c r="F491" s="4">
        <v>23</v>
      </c>
      <c r="G491" s="4">
        <f t="shared" si="30"/>
        <v>884</v>
      </c>
      <c r="H491" s="4">
        <v>90</v>
      </c>
      <c r="I491" s="4">
        <v>57</v>
      </c>
      <c r="J491" s="4">
        <v>664</v>
      </c>
      <c r="K491" s="4">
        <v>60</v>
      </c>
      <c r="L491" s="4">
        <v>13</v>
      </c>
    </row>
    <row r="492" spans="1:12" x14ac:dyDescent="0.2">
      <c r="A492" t="s">
        <v>560</v>
      </c>
      <c r="B492">
        <v>61702</v>
      </c>
      <c r="C492" t="s">
        <v>500</v>
      </c>
      <c r="D492" s="4">
        <v>729</v>
      </c>
      <c r="E492" s="4">
        <v>632</v>
      </c>
      <c r="F492" s="4">
        <v>22</v>
      </c>
      <c r="G492" s="4">
        <f t="shared" si="30"/>
        <v>610</v>
      </c>
      <c r="H492" s="4">
        <v>75</v>
      </c>
      <c r="I492" s="4">
        <v>57</v>
      </c>
      <c r="J492" s="4">
        <v>429</v>
      </c>
      <c r="K492" s="4">
        <v>40</v>
      </c>
      <c r="L492" s="4">
        <v>9</v>
      </c>
    </row>
    <row r="493" spans="1:12" x14ac:dyDescent="0.2">
      <c r="A493" t="s">
        <v>560</v>
      </c>
      <c r="B493">
        <v>61703</v>
      </c>
      <c r="C493" t="s">
        <v>501</v>
      </c>
      <c r="D493" s="4">
        <v>451</v>
      </c>
      <c r="E493" s="4">
        <v>319</v>
      </c>
      <c r="F493" s="4">
        <v>9</v>
      </c>
      <c r="G493" s="4">
        <f t="shared" si="30"/>
        <v>310</v>
      </c>
      <c r="H493" s="4">
        <v>21</v>
      </c>
      <c r="I493" s="4">
        <v>19</v>
      </c>
      <c r="J493" s="4">
        <v>238</v>
      </c>
      <c r="K493" s="4">
        <v>22</v>
      </c>
      <c r="L493" s="4">
        <v>10</v>
      </c>
    </row>
    <row r="494" spans="1:12" x14ac:dyDescent="0.2">
      <c r="A494" t="s">
        <v>560</v>
      </c>
      <c r="B494">
        <v>61704</v>
      </c>
      <c r="C494" t="s">
        <v>502</v>
      </c>
      <c r="D494" s="4">
        <v>1273</v>
      </c>
      <c r="E494" s="4">
        <v>1035</v>
      </c>
      <c r="F494" s="4">
        <v>45</v>
      </c>
      <c r="G494" s="4">
        <f t="shared" si="30"/>
        <v>990</v>
      </c>
      <c r="H494" s="4">
        <v>88</v>
      </c>
      <c r="I494" s="4">
        <v>60</v>
      </c>
      <c r="J494" s="4">
        <v>782</v>
      </c>
      <c r="K494" s="4">
        <v>45</v>
      </c>
      <c r="L494" s="4">
        <v>15</v>
      </c>
    </row>
    <row r="495" spans="1:12" x14ac:dyDescent="0.2">
      <c r="A495" t="s">
        <v>560</v>
      </c>
      <c r="B495">
        <v>61705</v>
      </c>
      <c r="C495" t="s">
        <v>503</v>
      </c>
      <c r="D495" s="4">
        <v>1306</v>
      </c>
      <c r="E495" s="4">
        <v>956</v>
      </c>
      <c r="F495" s="4">
        <v>35</v>
      </c>
      <c r="G495" s="4">
        <f t="shared" si="30"/>
        <v>921</v>
      </c>
      <c r="H495" s="4">
        <v>110</v>
      </c>
      <c r="I495" s="4">
        <v>82</v>
      </c>
      <c r="J495" s="4">
        <v>611</v>
      </c>
      <c r="K495" s="4">
        <v>104</v>
      </c>
      <c r="L495" s="4">
        <v>14</v>
      </c>
    </row>
    <row r="496" spans="1:12" x14ac:dyDescent="0.2">
      <c r="A496" t="s">
        <v>560</v>
      </c>
      <c r="B496">
        <v>61706</v>
      </c>
      <c r="C496" t="s">
        <v>504</v>
      </c>
      <c r="D496" s="4">
        <v>895</v>
      </c>
      <c r="E496" s="4">
        <v>697</v>
      </c>
      <c r="F496" s="4">
        <v>40</v>
      </c>
      <c r="G496" s="4">
        <f t="shared" si="30"/>
        <v>657</v>
      </c>
      <c r="H496" s="4">
        <v>53</v>
      </c>
      <c r="I496" s="4">
        <v>47</v>
      </c>
      <c r="J496" s="4">
        <v>486</v>
      </c>
      <c r="K496" s="4">
        <v>59</v>
      </c>
      <c r="L496" s="4">
        <v>12</v>
      </c>
    </row>
    <row r="497" spans="1:12" x14ac:dyDescent="0.2">
      <c r="A497" t="s">
        <v>560</v>
      </c>
      <c r="B497">
        <v>61707</v>
      </c>
      <c r="C497" t="s">
        <v>505</v>
      </c>
      <c r="D497" s="4">
        <v>801</v>
      </c>
      <c r="E497" s="4">
        <v>604</v>
      </c>
      <c r="F497" s="4">
        <v>25</v>
      </c>
      <c r="G497" s="4">
        <f t="shared" si="30"/>
        <v>579</v>
      </c>
      <c r="H497" s="4">
        <v>72</v>
      </c>
      <c r="I497" s="4">
        <v>39</v>
      </c>
      <c r="J497" s="4">
        <v>418</v>
      </c>
      <c r="K497" s="4">
        <v>36</v>
      </c>
      <c r="L497" s="4">
        <v>14</v>
      </c>
    </row>
    <row r="498" spans="1:12" x14ac:dyDescent="0.2">
      <c r="A498" t="s">
        <v>560</v>
      </c>
      <c r="B498">
        <v>61708</v>
      </c>
      <c r="C498" t="s">
        <v>506</v>
      </c>
      <c r="D498" s="4">
        <v>1213</v>
      </c>
      <c r="E498" s="4">
        <v>959</v>
      </c>
      <c r="F498" s="4">
        <v>25</v>
      </c>
      <c r="G498" s="4">
        <f t="shared" si="30"/>
        <v>934</v>
      </c>
      <c r="H498" s="4">
        <v>76</v>
      </c>
      <c r="I498" s="4">
        <v>59</v>
      </c>
      <c r="J498" s="4">
        <v>724</v>
      </c>
      <c r="K498" s="4">
        <v>67</v>
      </c>
      <c r="L498" s="4">
        <v>8</v>
      </c>
    </row>
    <row r="499" spans="1:12" x14ac:dyDescent="0.2">
      <c r="A499" t="s">
        <v>560</v>
      </c>
      <c r="B499">
        <v>61709</v>
      </c>
      <c r="C499" t="s">
        <v>507</v>
      </c>
      <c r="D499" s="4">
        <v>845</v>
      </c>
      <c r="E499" s="4">
        <v>634</v>
      </c>
      <c r="F499" s="4">
        <v>20</v>
      </c>
      <c r="G499" s="4">
        <f t="shared" ref="G499:G514" si="31">E499-F499</f>
        <v>614</v>
      </c>
      <c r="H499" s="4">
        <v>48</v>
      </c>
      <c r="I499" s="4">
        <v>29</v>
      </c>
      <c r="J499" s="4">
        <v>462</v>
      </c>
      <c r="K499" s="4">
        <v>62</v>
      </c>
      <c r="L499" s="4">
        <v>13</v>
      </c>
    </row>
    <row r="500" spans="1:12" x14ac:dyDescent="0.2">
      <c r="A500" t="s">
        <v>560</v>
      </c>
      <c r="B500">
        <v>61710</v>
      </c>
      <c r="C500" t="s">
        <v>508</v>
      </c>
      <c r="D500" s="4">
        <v>916</v>
      </c>
      <c r="E500" s="4">
        <v>703</v>
      </c>
      <c r="F500" s="4">
        <v>39</v>
      </c>
      <c r="G500" s="4">
        <f t="shared" si="31"/>
        <v>664</v>
      </c>
      <c r="H500" s="4">
        <v>66</v>
      </c>
      <c r="I500" s="4">
        <v>42</v>
      </c>
      <c r="J500" s="4">
        <v>484</v>
      </c>
      <c r="K500" s="4">
        <v>63</v>
      </c>
      <c r="L500" s="4">
        <v>9</v>
      </c>
    </row>
    <row r="501" spans="1:12" x14ac:dyDescent="0.2">
      <c r="A501" t="s">
        <v>560</v>
      </c>
      <c r="B501">
        <v>61711</v>
      </c>
      <c r="C501" t="s">
        <v>509</v>
      </c>
      <c r="D501" s="4">
        <v>748</v>
      </c>
      <c r="E501" s="4">
        <v>619</v>
      </c>
      <c r="F501" s="4">
        <v>27</v>
      </c>
      <c r="G501" s="4">
        <f t="shared" si="31"/>
        <v>592</v>
      </c>
      <c r="H501" s="4">
        <v>57</v>
      </c>
      <c r="I501" s="4">
        <v>30</v>
      </c>
      <c r="J501" s="4">
        <v>440</v>
      </c>
      <c r="K501" s="4">
        <v>50</v>
      </c>
      <c r="L501" s="4">
        <v>15</v>
      </c>
    </row>
    <row r="502" spans="1:12" x14ac:dyDescent="0.2">
      <c r="A502" t="s">
        <v>560</v>
      </c>
      <c r="B502">
        <v>61712</v>
      </c>
      <c r="C502" t="s">
        <v>510</v>
      </c>
      <c r="D502" s="4">
        <v>947</v>
      </c>
      <c r="E502" s="4">
        <v>800</v>
      </c>
      <c r="F502" s="4">
        <v>18</v>
      </c>
      <c r="G502" s="4">
        <f t="shared" si="31"/>
        <v>782</v>
      </c>
      <c r="H502" s="4">
        <v>50</v>
      </c>
      <c r="I502" s="4">
        <v>20</v>
      </c>
      <c r="J502" s="4">
        <v>676</v>
      </c>
      <c r="K502" s="4">
        <v>29</v>
      </c>
      <c r="L502" s="4">
        <v>7</v>
      </c>
    </row>
    <row r="503" spans="1:12" x14ac:dyDescent="0.2">
      <c r="A503" t="s">
        <v>560</v>
      </c>
      <c r="B503">
        <v>61713</v>
      </c>
      <c r="C503" t="s">
        <v>511</v>
      </c>
      <c r="D503" s="4">
        <v>4151</v>
      </c>
      <c r="E503" s="4">
        <v>2826</v>
      </c>
      <c r="F503" s="4">
        <v>81</v>
      </c>
      <c r="G503" s="4">
        <f t="shared" si="31"/>
        <v>2745</v>
      </c>
      <c r="H503" s="4">
        <v>347</v>
      </c>
      <c r="I503" s="4">
        <v>309</v>
      </c>
      <c r="J503" s="4">
        <v>1812</v>
      </c>
      <c r="K503" s="4">
        <v>219</v>
      </c>
      <c r="L503" s="4">
        <v>58</v>
      </c>
    </row>
    <row r="504" spans="1:12" x14ac:dyDescent="0.2">
      <c r="A504" t="s">
        <v>560</v>
      </c>
      <c r="B504">
        <v>61714</v>
      </c>
      <c r="C504" t="s">
        <v>512</v>
      </c>
      <c r="D504" s="4">
        <v>701</v>
      </c>
      <c r="E504" s="4">
        <v>548</v>
      </c>
      <c r="F504" s="4">
        <v>10</v>
      </c>
      <c r="G504" s="4">
        <f t="shared" si="31"/>
        <v>538</v>
      </c>
      <c r="H504" s="4">
        <v>46</v>
      </c>
      <c r="I504" s="4">
        <v>24</v>
      </c>
      <c r="J504" s="4">
        <v>396</v>
      </c>
      <c r="K504" s="4">
        <v>44</v>
      </c>
      <c r="L504" s="4">
        <v>28</v>
      </c>
    </row>
    <row r="505" spans="1:12" x14ac:dyDescent="0.2">
      <c r="A505" t="s">
        <v>560</v>
      </c>
      <c r="B505">
        <v>61715</v>
      </c>
      <c r="C505" t="s">
        <v>513</v>
      </c>
      <c r="D505" s="4">
        <v>840</v>
      </c>
      <c r="E505" s="4">
        <v>609</v>
      </c>
      <c r="F505" s="4">
        <v>20</v>
      </c>
      <c r="G505" s="4">
        <f t="shared" si="31"/>
        <v>589</v>
      </c>
      <c r="H505" s="4">
        <v>73</v>
      </c>
      <c r="I505" s="4">
        <v>48</v>
      </c>
      <c r="J505" s="4">
        <v>416</v>
      </c>
      <c r="K505" s="4">
        <v>43</v>
      </c>
      <c r="L505" s="4">
        <v>9</v>
      </c>
    </row>
    <row r="506" spans="1:12" x14ac:dyDescent="0.2">
      <c r="A506" t="s">
        <v>560</v>
      </c>
      <c r="B506">
        <v>61716</v>
      </c>
      <c r="C506" t="s">
        <v>514</v>
      </c>
      <c r="D506" s="4">
        <v>2083</v>
      </c>
      <c r="E506" s="4">
        <v>1529</v>
      </c>
      <c r="F506" s="4">
        <v>70</v>
      </c>
      <c r="G506" s="4">
        <f t="shared" si="31"/>
        <v>1459</v>
      </c>
      <c r="H506" s="4">
        <v>139</v>
      </c>
      <c r="I506" s="4">
        <v>87</v>
      </c>
      <c r="J506" s="4">
        <v>1098</v>
      </c>
      <c r="K506" s="4">
        <v>82</v>
      </c>
      <c r="L506" s="4">
        <v>53</v>
      </c>
    </row>
    <row r="507" spans="1:12" x14ac:dyDescent="0.2">
      <c r="A507" t="s">
        <v>560</v>
      </c>
      <c r="B507">
        <v>61717</v>
      </c>
      <c r="C507" t="s">
        <v>515</v>
      </c>
      <c r="D507" s="4">
        <v>337</v>
      </c>
      <c r="E507" s="4">
        <v>238</v>
      </c>
      <c r="F507" s="4">
        <v>24</v>
      </c>
      <c r="G507" s="4">
        <f t="shared" si="31"/>
        <v>214</v>
      </c>
      <c r="H507" s="4">
        <v>23</v>
      </c>
      <c r="I507" s="4">
        <v>11</v>
      </c>
      <c r="J507" s="4">
        <v>154</v>
      </c>
      <c r="K507" s="4">
        <v>22</v>
      </c>
      <c r="L507" s="4">
        <v>4</v>
      </c>
    </row>
    <row r="508" spans="1:12" x14ac:dyDescent="0.2">
      <c r="A508" t="s">
        <v>560</v>
      </c>
      <c r="B508">
        <v>61718</v>
      </c>
      <c r="C508" t="s">
        <v>516</v>
      </c>
      <c r="D508" s="4">
        <v>481</v>
      </c>
      <c r="E508" s="4">
        <v>398</v>
      </c>
      <c r="F508" s="4">
        <v>18</v>
      </c>
      <c r="G508" s="4">
        <f t="shared" si="31"/>
        <v>380</v>
      </c>
      <c r="H508" s="4">
        <v>42</v>
      </c>
      <c r="I508" s="4">
        <v>16</v>
      </c>
      <c r="J508" s="4">
        <v>287</v>
      </c>
      <c r="K508" s="4">
        <v>29</v>
      </c>
      <c r="L508" s="4">
        <v>6</v>
      </c>
    </row>
    <row r="509" spans="1:12" x14ac:dyDescent="0.2">
      <c r="A509" t="s">
        <v>560</v>
      </c>
      <c r="B509">
        <v>61719</v>
      </c>
      <c r="C509" t="s">
        <v>517</v>
      </c>
      <c r="D509" s="4">
        <v>1293</v>
      </c>
      <c r="E509" s="4">
        <v>988</v>
      </c>
      <c r="F509" s="4">
        <v>26</v>
      </c>
      <c r="G509" s="4">
        <f t="shared" si="31"/>
        <v>962</v>
      </c>
      <c r="H509" s="4">
        <v>93</v>
      </c>
      <c r="I509" s="4">
        <v>66</v>
      </c>
      <c r="J509" s="4">
        <v>736</v>
      </c>
      <c r="K509" s="4">
        <v>53</v>
      </c>
      <c r="L509" s="4">
        <v>14</v>
      </c>
    </row>
    <row r="510" spans="1:12" x14ac:dyDescent="0.2">
      <c r="A510" t="s">
        <v>560</v>
      </c>
      <c r="B510">
        <v>61720</v>
      </c>
      <c r="C510" t="s">
        <v>518</v>
      </c>
      <c r="D510" s="4">
        <v>978</v>
      </c>
      <c r="E510" s="4">
        <v>763</v>
      </c>
      <c r="F510" s="4">
        <v>27</v>
      </c>
      <c r="G510" s="4">
        <f t="shared" si="31"/>
        <v>736</v>
      </c>
      <c r="H510" s="4">
        <v>55</v>
      </c>
      <c r="I510" s="4">
        <v>29</v>
      </c>
      <c r="J510" s="4">
        <v>595</v>
      </c>
      <c r="K510" s="4">
        <v>44</v>
      </c>
      <c r="L510" s="4">
        <v>13</v>
      </c>
    </row>
    <row r="511" spans="1:12" x14ac:dyDescent="0.2">
      <c r="A511" t="s">
        <v>560</v>
      </c>
      <c r="B511">
        <v>61721</v>
      </c>
      <c r="C511" t="s">
        <v>519</v>
      </c>
      <c r="D511" s="4">
        <v>1309</v>
      </c>
      <c r="E511" s="4">
        <v>931</v>
      </c>
      <c r="F511" s="4">
        <v>34</v>
      </c>
      <c r="G511" s="4">
        <f t="shared" si="31"/>
        <v>897</v>
      </c>
      <c r="H511" s="4">
        <v>86</v>
      </c>
      <c r="I511" s="4">
        <v>51</v>
      </c>
      <c r="J511" s="4">
        <v>656</v>
      </c>
      <c r="K511" s="4">
        <v>92</v>
      </c>
      <c r="L511" s="4">
        <v>12</v>
      </c>
    </row>
    <row r="512" spans="1:12" x14ac:dyDescent="0.2">
      <c r="A512" t="s">
        <v>560</v>
      </c>
      <c r="B512">
        <v>61722</v>
      </c>
      <c r="C512" t="s">
        <v>520</v>
      </c>
      <c r="D512" s="4">
        <v>893</v>
      </c>
      <c r="E512" s="4">
        <v>662</v>
      </c>
      <c r="F512" s="4">
        <v>17</v>
      </c>
      <c r="G512" s="4">
        <f t="shared" si="31"/>
        <v>645</v>
      </c>
      <c r="H512" s="4">
        <v>44</v>
      </c>
      <c r="I512" s="4">
        <v>41</v>
      </c>
      <c r="J512" s="4">
        <v>519</v>
      </c>
      <c r="K512" s="4">
        <v>29</v>
      </c>
      <c r="L512" s="4">
        <v>12</v>
      </c>
    </row>
    <row r="513" spans="1:12" x14ac:dyDescent="0.2">
      <c r="A513" t="s">
        <v>560</v>
      </c>
      <c r="B513">
        <v>61723</v>
      </c>
      <c r="C513" t="s">
        <v>521</v>
      </c>
      <c r="D513" s="4">
        <v>1665</v>
      </c>
      <c r="E513" s="4">
        <v>1200</v>
      </c>
      <c r="F513" s="4">
        <v>48</v>
      </c>
      <c r="G513" s="4">
        <f t="shared" si="31"/>
        <v>1152</v>
      </c>
      <c r="H513" s="4">
        <v>134</v>
      </c>
      <c r="I513" s="4">
        <v>113</v>
      </c>
      <c r="J513" s="4">
        <v>757</v>
      </c>
      <c r="K513" s="4">
        <v>117</v>
      </c>
      <c r="L513" s="4">
        <v>31</v>
      </c>
    </row>
    <row r="514" spans="1:12" x14ac:dyDescent="0.2">
      <c r="A514" t="s">
        <v>560</v>
      </c>
      <c r="B514">
        <v>61724</v>
      </c>
      <c r="C514" t="s">
        <v>522</v>
      </c>
      <c r="D514" s="4">
        <v>362</v>
      </c>
      <c r="E514" s="4">
        <v>258</v>
      </c>
      <c r="F514" s="4">
        <v>10</v>
      </c>
      <c r="G514" s="4">
        <f t="shared" si="31"/>
        <v>248</v>
      </c>
      <c r="H514" s="4">
        <v>21</v>
      </c>
      <c r="I514" s="4">
        <v>10</v>
      </c>
      <c r="J514" s="4">
        <v>186</v>
      </c>
      <c r="K514" s="4">
        <v>15</v>
      </c>
      <c r="L514" s="4">
        <v>16</v>
      </c>
    </row>
    <row r="515" spans="1:12" x14ac:dyDescent="0.2">
      <c r="A515" t="s">
        <v>560</v>
      </c>
      <c r="B515">
        <v>61725</v>
      </c>
      <c r="C515" t="s">
        <v>523</v>
      </c>
      <c r="D515" s="4">
        <v>515</v>
      </c>
      <c r="E515" s="4">
        <v>386</v>
      </c>
      <c r="F515" s="4">
        <v>12</v>
      </c>
      <c r="G515" s="4">
        <f t="shared" ref="G515:G530" si="32">E515-F515</f>
        <v>374</v>
      </c>
      <c r="H515" s="4">
        <v>33</v>
      </c>
      <c r="I515" s="4">
        <v>17</v>
      </c>
      <c r="J515" s="4">
        <v>285</v>
      </c>
      <c r="K515" s="4">
        <v>29</v>
      </c>
      <c r="L515" s="4">
        <v>10</v>
      </c>
    </row>
    <row r="516" spans="1:12" x14ac:dyDescent="0.2">
      <c r="A516" t="s">
        <v>560</v>
      </c>
      <c r="B516">
        <v>61726</v>
      </c>
      <c r="C516" t="s">
        <v>524</v>
      </c>
      <c r="D516" s="4">
        <v>785</v>
      </c>
      <c r="E516" s="4">
        <v>576</v>
      </c>
      <c r="F516" s="4">
        <v>15</v>
      </c>
      <c r="G516" s="4">
        <f t="shared" si="32"/>
        <v>561</v>
      </c>
      <c r="H516" s="4">
        <v>48</v>
      </c>
      <c r="I516" s="4">
        <v>42</v>
      </c>
      <c r="J516" s="4">
        <v>409</v>
      </c>
      <c r="K516" s="4">
        <v>53</v>
      </c>
      <c r="L516" s="4">
        <v>9</v>
      </c>
    </row>
    <row r="517" spans="1:12" x14ac:dyDescent="0.2">
      <c r="A517" t="s">
        <v>560</v>
      </c>
      <c r="B517">
        <v>61727</v>
      </c>
      <c r="C517" t="s">
        <v>525</v>
      </c>
      <c r="D517" s="4">
        <v>1297</v>
      </c>
      <c r="E517" s="4">
        <v>879</v>
      </c>
      <c r="F517" s="4">
        <v>29</v>
      </c>
      <c r="G517" s="4">
        <f t="shared" si="32"/>
        <v>850</v>
      </c>
      <c r="H517" s="4">
        <v>111</v>
      </c>
      <c r="I517" s="4">
        <v>72</v>
      </c>
      <c r="J517" s="4">
        <v>540</v>
      </c>
      <c r="K517" s="4">
        <v>97</v>
      </c>
      <c r="L517" s="4">
        <v>30</v>
      </c>
    </row>
    <row r="518" spans="1:12" x14ac:dyDescent="0.2">
      <c r="A518" t="s">
        <v>560</v>
      </c>
      <c r="B518">
        <v>61728</v>
      </c>
      <c r="C518" t="s">
        <v>526</v>
      </c>
      <c r="D518" s="4">
        <v>545</v>
      </c>
      <c r="E518" s="4">
        <v>471</v>
      </c>
      <c r="F518" s="4">
        <v>16</v>
      </c>
      <c r="G518" s="4">
        <f t="shared" si="32"/>
        <v>455</v>
      </c>
      <c r="H518" s="4">
        <v>27</v>
      </c>
      <c r="I518" s="4">
        <v>24</v>
      </c>
      <c r="J518" s="4">
        <v>366</v>
      </c>
      <c r="K518" s="4">
        <v>29</v>
      </c>
      <c r="L518" s="4">
        <v>9</v>
      </c>
    </row>
    <row r="519" spans="1:12" x14ac:dyDescent="0.2">
      <c r="A519" t="s">
        <v>560</v>
      </c>
      <c r="B519">
        <v>61729</v>
      </c>
      <c r="C519" t="s">
        <v>527</v>
      </c>
      <c r="D519" s="4">
        <v>1471</v>
      </c>
      <c r="E519" s="4">
        <v>984</v>
      </c>
      <c r="F519" s="4">
        <v>29</v>
      </c>
      <c r="G519" s="4">
        <f t="shared" si="32"/>
        <v>955</v>
      </c>
      <c r="H519" s="4">
        <v>117</v>
      </c>
      <c r="I519" s="4">
        <v>66</v>
      </c>
      <c r="J519" s="4">
        <v>674</v>
      </c>
      <c r="K519" s="4">
        <v>78</v>
      </c>
      <c r="L519" s="4">
        <v>20</v>
      </c>
    </row>
    <row r="520" spans="1:12" x14ac:dyDescent="0.2">
      <c r="A520" t="s">
        <v>560</v>
      </c>
      <c r="B520">
        <v>61730</v>
      </c>
      <c r="C520" t="s">
        <v>528</v>
      </c>
      <c r="D520" s="4">
        <v>1422</v>
      </c>
      <c r="E520" s="4">
        <v>1086</v>
      </c>
      <c r="F520" s="4">
        <v>52</v>
      </c>
      <c r="G520" s="4">
        <f t="shared" si="32"/>
        <v>1034</v>
      </c>
      <c r="H520" s="4">
        <v>119</v>
      </c>
      <c r="I520" s="4">
        <v>84</v>
      </c>
      <c r="J520" s="4">
        <v>733</v>
      </c>
      <c r="K520" s="4">
        <v>74</v>
      </c>
      <c r="L520" s="4">
        <v>24</v>
      </c>
    </row>
    <row r="521" spans="1:12" x14ac:dyDescent="0.2">
      <c r="A521" t="s">
        <v>560</v>
      </c>
      <c r="B521">
        <v>61731</v>
      </c>
      <c r="C521" t="s">
        <v>529</v>
      </c>
      <c r="D521" s="4">
        <v>962</v>
      </c>
      <c r="E521" s="4">
        <v>776</v>
      </c>
      <c r="F521" s="4">
        <v>27</v>
      </c>
      <c r="G521" s="4">
        <f t="shared" si="32"/>
        <v>749</v>
      </c>
      <c r="H521" s="4">
        <v>59</v>
      </c>
      <c r="I521" s="4">
        <v>41</v>
      </c>
      <c r="J521" s="4">
        <v>569</v>
      </c>
      <c r="K521" s="4">
        <v>65</v>
      </c>
      <c r="L521" s="4">
        <v>15</v>
      </c>
    </row>
    <row r="522" spans="1:12" x14ac:dyDescent="0.2">
      <c r="A522" t="s">
        <v>560</v>
      </c>
      <c r="B522">
        <v>61732</v>
      </c>
      <c r="C522" t="s">
        <v>530</v>
      </c>
      <c r="D522" s="4">
        <v>529</v>
      </c>
      <c r="E522" s="4">
        <v>449</v>
      </c>
      <c r="F522" s="4">
        <v>15</v>
      </c>
      <c r="G522" s="4">
        <f t="shared" si="32"/>
        <v>434</v>
      </c>
      <c r="H522" s="4">
        <v>27</v>
      </c>
      <c r="I522" s="4">
        <v>23</v>
      </c>
      <c r="J522" s="4">
        <v>363</v>
      </c>
      <c r="K522" s="4">
        <v>17</v>
      </c>
      <c r="L522" s="4">
        <v>4</v>
      </c>
    </row>
    <row r="523" spans="1:12" x14ac:dyDescent="0.2">
      <c r="A523" t="s">
        <v>560</v>
      </c>
      <c r="B523">
        <v>61733</v>
      </c>
      <c r="C523" t="s">
        <v>531</v>
      </c>
      <c r="D523" s="4">
        <v>419</v>
      </c>
      <c r="E523" s="4">
        <v>252</v>
      </c>
      <c r="F523" s="4">
        <v>7</v>
      </c>
      <c r="G523" s="4">
        <f t="shared" si="32"/>
        <v>245</v>
      </c>
      <c r="H523" s="4">
        <v>19</v>
      </c>
      <c r="I523" s="4">
        <v>12</v>
      </c>
      <c r="J523" s="4">
        <v>174</v>
      </c>
      <c r="K523" s="4">
        <v>30</v>
      </c>
      <c r="L523" s="4">
        <v>10</v>
      </c>
    </row>
    <row r="524" spans="1:12" x14ac:dyDescent="0.2">
      <c r="A524" t="s">
        <v>560</v>
      </c>
      <c r="B524">
        <v>61734</v>
      </c>
      <c r="C524" t="s">
        <v>532</v>
      </c>
      <c r="D524" s="4">
        <v>996</v>
      </c>
      <c r="E524" s="4">
        <v>767</v>
      </c>
      <c r="F524" s="4">
        <v>24</v>
      </c>
      <c r="G524" s="4">
        <f t="shared" si="32"/>
        <v>743</v>
      </c>
      <c r="H524" s="4">
        <v>88</v>
      </c>
      <c r="I524" s="4">
        <v>41</v>
      </c>
      <c r="J524" s="4">
        <v>547</v>
      </c>
      <c r="K524" s="4">
        <v>57</v>
      </c>
      <c r="L524" s="4">
        <v>10</v>
      </c>
    </row>
    <row r="525" spans="1:12" x14ac:dyDescent="0.2">
      <c r="A525" t="s">
        <v>560</v>
      </c>
      <c r="B525">
        <v>61735</v>
      </c>
      <c r="C525" t="s">
        <v>533</v>
      </c>
      <c r="D525" s="4">
        <v>365</v>
      </c>
      <c r="E525" s="4">
        <v>302</v>
      </c>
      <c r="F525" s="4">
        <v>13</v>
      </c>
      <c r="G525" s="4">
        <f t="shared" si="32"/>
        <v>289</v>
      </c>
      <c r="H525" s="4">
        <v>24</v>
      </c>
      <c r="I525" s="4">
        <v>14</v>
      </c>
      <c r="J525" s="4">
        <v>219</v>
      </c>
      <c r="K525" s="4">
        <v>26</v>
      </c>
      <c r="L525" s="4">
        <v>6</v>
      </c>
    </row>
    <row r="526" spans="1:12" x14ac:dyDescent="0.2">
      <c r="A526" t="s">
        <v>560</v>
      </c>
      <c r="B526">
        <v>61736</v>
      </c>
      <c r="C526" t="s">
        <v>534</v>
      </c>
      <c r="D526" s="4">
        <v>1507</v>
      </c>
      <c r="E526" s="4">
        <v>1129</v>
      </c>
      <c r="F526" s="4">
        <v>24</v>
      </c>
      <c r="G526" s="4">
        <f t="shared" si="32"/>
        <v>1105</v>
      </c>
      <c r="H526" s="4">
        <v>137</v>
      </c>
      <c r="I526" s="4">
        <v>66</v>
      </c>
      <c r="J526" s="4">
        <v>791</v>
      </c>
      <c r="K526" s="4">
        <v>92</v>
      </c>
      <c r="L526" s="4">
        <v>19</v>
      </c>
    </row>
    <row r="527" spans="1:12" x14ac:dyDescent="0.2">
      <c r="A527" t="s">
        <v>560</v>
      </c>
      <c r="B527">
        <v>61737</v>
      </c>
      <c r="C527" t="s">
        <v>535</v>
      </c>
      <c r="D527" s="4">
        <v>1852</v>
      </c>
      <c r="E527" s="4">
        <v>1300</v>
      </c>
      <c r="F527" s="4">
        <v>43</v>
      </c>
      <c r="G527" s="4">
        <f t="shared" si="32"/>
        <v>1257</v>
      </c>
      <c r="H527" s="4">
        <v>128</v>
      </c>
      <c r="I527" s="4">
        <v>88</v>
      </c>
      <c r="J527" s="4">
        <v>902</v>
      </c>
      <c r="K527" s="4">
        <v>110</v>
      </c>
      <c r="L527" s="4">
        <v>29</v>
      </c>
    </row>
    <row r="528" spans="1:12" x14ac:dyDescent="0.2">
      <c r="A528" t="s">
        <v>560</v>
      </c>
      <c r="B528">
        <v>61739</v>
      </c>
      <c r="C528" t="s">
        <v>536</v>
      </c>
      <c r="D528" s="4">
        <v>285</v>
      </c>
      <c r="E528" s="4">
        <v>188</v>
      </c>
      <c r="F528" s="4">
        <v>10</v>
      </c>
      <c r="G528" s="4">
        <f t="shared" si="32"/>
        <v>178</v>
      </c>
      <c r="H528" s="4">
        <v>25</v>
      </c>
      <c r="I528" s="4">
        <v>13</v>
      </c>
      <c r="J528" s="4">
        <v>119</v>
      </c>
      <c r="K528" s="4">
        <v>19</v>
      </c>
      <c r="L528" s="4">
        <v>2</v>
      </c>
    </row>
    <row r="529" spans="1:12" x14ac:dyDescent="0.2">
      <c r="A529" t="s">
        <v>560</v>
      </c>
      <c r="B529">
        <v>61740</v>
      </c>
      <c r="C529" t="s">
        <v>537</v>
      </c>
      <c r="D529" s="4">
        <v>1603</v>
      </c>
      <c r="E529" s="4">
        <v>1179</v>
      </c>
      <c r="F529" s="4">
        <v>52</v>
      </c>
      <c r="G529" s="4">
        <f t="shared" si="32"/>
        <v>1127</v>
      </c>
      <c r="H529" s="4">
        <v>108</v>
      </c>
      <c r="I529" s="4">
        <v>72</v>
      </c>
      <c r="J529" s="4">
        <v>865</v>
      </c>
      <c r="K529" s="4">
        <v>65</v>
      </c>
      <c r="L529" s="4">
        <v>17</v>
      </c>
    </row>
    <row r="530" spans="1:12" x14ac:dyDescent="0.2">
      <c r="A530" t="s">
        <v>560</v>
      </c>
      <c r="B530">
        <v>61741</v>
      </c>
      <c r="C530" t="s">
        <v>538</v>
      </c>
      <c r="D530" s="4">
        <v>972</v>
      </c>
      <c r="E530" s="4">
        <v>768</v>
      </c>
      <c r="F530" s="4">
        <v>24</v>
      </c>
      <c r="G530" s="4">
        <f t="shared" si="32"/>
        <v>744</v>
      </c>
      <c r="H530" s="4">
        <v>69</v>
      </c>
      <c r="I530" s="4">
        <v>47</v>
      </c>
      <c r="J530" s="4">
        <v>577</v>
      </c>
      <c r="K530" s="4">
        <v>44</v>
      </c>
      <c r="L530" s="4">
        <v>7</v>
      </c>
    </row>
    <row r="531" spans="1:12" x14ac:dyDescent="0.2">
      <c r="A531" t="s">
        <v>560</v>
      </c>
      <c r="B531">
        <v>61742</v>
      </c>
      <c r="C531" t="s">
        <v>539</v>
      </c>
      <c r="D531" s="4">
        <v>454</v>
      </c>
      <c r="E531" s="4">
        <v>329</v>
      </c>
      <c r="F531" s="4">
        <v>13</v>
      </c>
      <c r="G531" s="4">
        <f t="shared" ref="G531:G546" si="33">E531-F531</f>
        <v>316</v>
      </c>
      <c r="H531" s="4">
        <v>19</v>
      </c>
      <c r="I531" s="4">
        <v>9</v>
      </c>
      <c r="J531" s="4">
        <v>246</v>
      </c>
      <c r="K531" s="4">
        <v>24</v>
      </c>
      <c r="L531" s="4">
        <v>18</v>
      </c>
    </row>
    <row r="532" spans="1:12" x14ac:dyDescent="0.2">
      <c r="A532" t="s">
        <v>560</v>
      </c>
      <c r="B532">
        <v>61743</v>
      </c>
      <c r="C532" t="s">
        <v>540</v>
      </c>
      <c r="D532" s="4">
        <v>625</v>
      </c>
      <c r="E532" s="4">
        <v>537</v>
      </c>
      <c r="F532" s="4">
        <v>34</v>
      </c>
      <c r="G532" s="4">
        <f t="shared" si="33"/>
        <v>503</v>
      </c>
      <c r="H532" s="4">
        <v>60</v>
      </c>
      <c r="I532" s="4">
        <v>20</v>
      </c>
      <c r="J532" s="4">
        <v>382</v>
      </c>
      <c r="K532" s="4">
        <v>32</v>
      </c>
      <c r="L532" s="4">
        <v>9</v>
      </c>
    </row>
    <row r="533" spans="1:12" x14ac:dyDescent="0.2">
      <c r="A533" t="s">
        <v>560</v>
      </c>
      <c r="B533">
        <v>61744</v>
      </c>
      <c r="C533" t="s">
        <v>541</v>
      </c>
      <c r="D533" s="4">
        <v>568</v>
      </c>
      <c r="E533" s="4">
        <v>476</v>
      </c>
      <c r="F533" s="4">
        <v>17</v>
      </c>
      <c r="G533" s="4">
        <f t="shared" si="33"/>
        <v>459</v>
      </c>
      <c r="H533" s="4">
        <v>44</v>
      </c>
      <c r="I533" s="4">
        <v>18</v>
      </c>
      <c r="J533" s="4">
        <v>347</v>
      </c>
      <c r="K533" s="4">
        <v>37</v>
      </c>
      <c r="L533" s="4">
        <v>13</v>
      </c>
    </row>
    <row r="534" spans="1:12" x14ac:dyDescent="0.2">
      <c r="A534" t="s">
        <v>560</v>
      </c>
      <c r="B534">
        <v>61745</v>
      </c>
      <c r="C534" t="s">
        <v>542</v>
      </c>
      <c r="D534" s="4">
        <v>940</v>
      </c>
      <c r="E534" s="4">
        <v>787</v>
      </c>
      <c r="F534" s="4">
        <v>27</v>
      </c>
      <c r="G534" s="4">
        <f t="shared" si="33"/>
        <v>760</v>
      </c>
      <c r="H534" s="4">
        <v>56</v>
      </c>
      <c r="I534" s="4">
        <v>30</v>
      </c>
      <c r="J534" s="4">
        <v>612</v>
      </c>
      <c r="K534" s="4">
        <v>53</v>
      </c>
      <c r="L534" s="4">
        <v>9</v>
      </c>
    </row>
    <row r="535" spans="1:12" x14ac:dyDescent="0.2">
      <c r="A535" t="s">
        <v>560</v>
      </c>
      <c r="B535">
        <v>61746</v>
      </c>
      <c r="C535" t="s">
        <v>543</v>
      </c>
      <c r="D535" s="4">
        <v>2737</v>
      </c>
      <c r="E535" s="4">
        <v>1949</v>
      </c>
      <c r="F535" s="4">
        <v>47</v>
      </c>
      <c r="G535" s="4">
        <f t="shared" si="33"/>
        <v>1902</v>
      </c>
      <c r="H535" s="4">
        <v>183</v>
      </c>
      <c r="I535" s="4">
        <v>85</v>
      </c>
      <c r="J535" s="4">
        <v>1467</v>
      </c>
      <c r="K535" s="4">
        <v>129</v>
      </c>
      <c r="L535" s="4">
        <v>38</v>
      </c>
    </row>
    <row r="536" spans="1:12" x14ac:dyDescent="0.2">
      <c r="A536" t="s">
        <v>560</v>
      </c>
      <c r="B536">
        <v>61747</v>
      </c>
      <c r="C536" t="s">
        <v>544</v>
      </c>
      <c r="D536" s="4">
        <v>1298</v>
      </c>
      <c r="E536" s="4">
        <v>900</v>
      </c>
      <c r="F536" s="4">
        <v>40</v>
      </c>
      <c r="G536" s="4">
        <f t="shared" si="33"/>
        <v>860</v>
      </c>
      <c r="H536" s="4">
        <v>96</v>
      </c>
      <c r="I536" s="4">
        <v>55</v>
      </c>
      <c r="J536" s="4">
        <v>621</v>
      </c>
      <c r="K536" s="4">
        <v>80</v>
      </c>
      <c r="L536" s="4">
        <v>8</v>
      </c>
    </row>
    <row r="537" spans="1:12" x14ac:dyDescent="0.2">
      <c r="A537" t="s">
        <v>560</v>
      </c>
      <c r="B537">
        <v>61748</v>
      </c>
      <c r="C537" t="s">
        <v>545</v>
      </c>
      <c r="D537" s="4">
        <v>2745</v>
      </c>
      <c r="E537" s="4">
        <v>1929</v>
      </c>
      <c r="F537" s="4">
        <v>70</v>
      </c>
      <c r="G537" s="4">
        <f t="shared" si="33"/>
        <v>1859</v>
      </c>
      <c r="H537" s="4">
        <v>186</v>
      </c>
      <c r="I537" s="4">
        <v>108</v>
      </c>
      <c r="J537" s="4">
        <v>1372</v>
      </c>
      <c r="K537" s="4">
        <v>154</v>
      </c>
      <c r="L537" s="4">
        <v>39</v>
      </c>
    </row>
    <row r="538" spans="1:12" x14ac:dyDescent="0.2">
      <c r="A538" t="s">
        <v>560</v>
      </c>
      <c r="B538">
        <v>61749</v>
      </c>
      <c r="C538" t="s">
        <v>546</v>
      </c>
      <c r="D538" s="4">
        <v>393</v>
      </c>
      <c r="E538" s="4">
        <v>295</v>
      </c>
      <c r="F538" s="4">
        <v>12</v>
      </c>
      <c r="G538" s="4">
        <f t="shared" si="33"/>
        <v>283</v>
      </c>
      <c r="H538" s="4">
        <v>25</v>
      </c>
      <c r="I538" s="4">
        <v>7</v>
      </c>
      <c r="J538" s="4">
        <v>215</v>
      </c>
      <c r="K538" s="4">
        <v>26</v>
      </c>
      <c r="L538" s="4">
        <v>10</v>
      </c>
    </row>
    <row r="539" spans="1:12" x14ac:dyDescent="0.2">
      <c r="A539" t="s">
        <v>560</v>
      </c>
      <c r="B539">
        <v>61750</v>
      </c>
      <c r="C539" t="s">
        <v>547</v>
      </c>
      <c r="D539" s="4">
        <v>1529</v>
      </c>
      <c r="E539" s="4">
        <v>1227</v>
      </c>
      <c r="F539" s="4">
        <v>28</v>
      </c>
      <c r="G539" s="4">
        <f t="shared" si="33"/>
        <v>1199</v>
      </c>
      <c r="H539" s="4">
        <v>87</v>
      </c>
      <c r="I539" s="4">
        <v>52</v>
      </c>
      <c r="J539" s="4">
        <v>987</v>
      </c>
      <c r="K539" s="4">
        <v>58</v>
      </c>
      <c r="L539" s="4">
        <v>15</v>
      </c>
    </row>
    <row r="540" spans="1:12" x14ac:dyDescent="0.2">
      <c r="A540" t="s">
        <v>560</v>
      </c>
      <c r="B540">
        <v>61751</v>
      </c>
      <c r="C540" t="s">
        <v>548</v>
      </c>
      <c r="D540" s="4">
        <v>1752</v>
      </c>
      <c r="E540" s="4">
        <v>1325</v>
      </c>
      <c r="F540" s="4">
        <v>53</v>
      </c>
      <c r="G540" s="4">
        <f t="shared" si="33"/>
        <v>1272</v>
      </c>
      <c r="H540" s="4">
        <v>146</v>
      </c>
      <c r="I540" s="4">
        <v>96</v>
      </c>
      <c r="J540" s="4">
        <v>913</v>
      </c>
      <c r="K540" s="4">
        <v>104</v>
      </c>
      <c r="L540" s="4">
        <v>13</v>
      </c>
    </row>
    <row r="541" spans="1:12" x14ac:dyDescent="0.2">
      <c r="A541" t="s">
        <v>560</v>
      </c>
      <c r="B541">
        <v>61752</v>
      </c>
      <c r="C541" t="s">
        <v>549</v>
      </c>
      <c r="D541" s="4">
        <v>441</v>
      </c>
      <c r="E541" s="4">
        <v>332</v>
      </c>
      <c r="F541" s="4">
        <v>6</v>
      </c>
      <c r="G541" s="4">
        <f t="shared" si="33"/>
        <v>326</v>
      </c>
      <c r="H541" s="4">
        <v>34</v>
      </c>
      <c r="I541" s="4">
        <v>19</v>
      </c>
      <c r="J541" s="4">
        <v>236</v>
      </c>
      <c r="K541" s="4">
        <v>33</v>
      </c>
      <c r="L541" s="4">
        <v>4</v>
      </c>
    </row>
    <row r="542" spans="1:12" x14ac:dyDescent="0.2">
      <c r="A542" t="s">
        <v>560</v>
      </c>
      <c r="B542">
        <v>61753</v>
      </c>
      <c r="C542" t="s">
        <v>550</v>
      </c>
      <c r="D542" s="4">
        <v>1123</v>
      </c>
      <c r="E542" s="4">
        <v>834</v>
      </c>
      <c r="F542" s="4">
        <v>32</v>
      </c>
      <c r="G542" s="4">
        <f t="shared" si="33"/>
        <v>802</v>
      </c>
      <c r="H542" s="4">
        <v>67</v>
      </c>
      <c r="I542" s="4">
        <v>39</v>
      </c>
      <c r="J542" s="4">
        <v>607</v>
      </c>
      <c r="K542" s="4">
        <v>73</v>
      </c>
      <c r="L542" s="4">
        <v>16</v>
      </c>
    </row>
    <row r="543" spans="1:12" x14ac:dyDescent="0.2">
      <c r="A543" t="s">
        <v>560</v>
      </c>
      <c r="B543">
        <v>61754</v>
      </c>
      <c r="C543" t="s">
        <v>551</v>
      </c>
      <c r="D543" s="4">
        <v>837</v>
      </c>
      <c r="E543" s="4">
        <v>669</v>
      </c>
      <c r="F543" s="4">
        <v>31</v>
      </c>
      <c r="G543" s="4">
        <f t="shared" si="33"/>
        <v>638</v>
      </c>
      <c r="H543" s="4">
        <v>47</v>
      </c>
      <c r="I543" s="4">
        <v>28</v>
      </c>
      <c r="J543" s="4">
        <v>457</v>
      </c>
      <c r="K543" s="4">
        <v>95</v>
      </c>
      <c r="L543" s="4">
        <v>11</v>
      </c>
    </row>
    <row r="544" spans="1:12" x14ac:dyDescent="0.2">
      <c r="A544" t="s">
        <v>560</v>
      </c>
      <c r="B544">
        <v>61755</v>
      </c>
      <c r="C544" t="s">
        <v>552</v>
      </c>
      <c r="D544" s="4">
        <v>6848</v>
      </c>
      <c r="E544" s="4">
        <v>4683</v>
      </c>
      <c r="F544" s="4">
        <v>225</v>
      </c>
      <c r="G544" s="4">
        <f t="shared" si="33"/>
        <v>4458</v>
      </c>
      <c r="H544" s="4">
        <v>763</v>
      </c>
      <c r="I544" s="4">
        <v>524</v>
      </c>
      <c r="J544" s="4">
        <v>2735</v>
      </c>
      <c r="K544" s="4">
        <v>340</v>
      </c>
      <c r="L544" s="4">
        <v>96</v>
      </c>
    </row>
    <row r="545" spans="1:13" x14ac:dyDescent="0.2">
      <c r="A545" t="s">
        <v>560</v>
      </c>
      <c r="C545" s="6" t="s">
        <v>553</v>
      </c>
      <c r="D545" s="7">
        <f t="shared" ref="D545:L545" si="34">SUM(D2:D544)</f>
        <v>915471</v>
      </c>
      <c r="E545" s="7">
        <f t="shared" si="34"/>
        <v>640995</v>
      </c>
      <c r="F545" s="7">
        <f t="shared" si="34"/>
        <v>22832</v>
      </c>
      <c r="G545" s="7">
        <f t="shared" si="34"/>
        <v>618163</v>
      </c>
      <c r="H545" s="7">
        <f t="shared" si="34"/>
        <v>70763</v>
      </c>
      <c r="I545" s="7">
        <f t="shared" si="34"/>
        <v>54456</v>
      </c>
      <c r="J545" s="7">
        <f t="shared" si="34"/>
        <v>425966</v>
      </c>
      <c r="K545" s="7">
        <f t="shared" si="34"/>
        <v>54454</v>
      </c>
      <c r="L545" s="7">
        <f t="shared" si="34"/>
        <v>12524</v>
      </c>
    </row>
    <row r="546" spans="1:13" x14ac:dyDescent="0.2">
      <c r="A546" t="s">
        <v>560</v>
      </c>
      <c r="B546">
        <v>61800</v>
      </c>
      <c r="C546" t="s">
        <v>554</v>
      </c>
      <c r="E546" s="4">
        <v>4465</v>
      </c>
      <c r="F546" s="4">
        <v>43</v>
      </c>
      <c r="G546" s="4">
        <f t="shared" si="33"/>
        <v>4422</v>
      </c>
      <c r="H546" s="4">
        <v>899</v>
      </c>
      <c r="I546" s="4">
        <v>828</v>
      </c>
      <c r="J546" s="4">
        <v>2393</v>
      </c>
      <c r="K546" s="4">
        <v>239</v>
      </c>
      <c r="L546" s="4">
        <v>63</v>
      </c>
      <c r="M546" s="4"/>
    </row>
    <row r="547" spans="1:13" x14ac:dyDescent="0.2">
      <c r="A547" t="s">
        <v>560</v>
      </c>
      <c r="C547" s="6" t="s">
        <v>555</v>
      </c>
      <c r="D547" s="7">
        <v>915471</v>
      </c>
      <c r="E547" s="7">
        <f>SUM(E545:E546)</f>
        <v>645460</v>
      </c>
      <c r="F547" s="7">
        <f t="shared" ref="F547:L547" si="35">SUM(F545:F546)</f>
        <v>22875</v>
      </c>
      <c r="G547" s="7">
        <f t="shared" si="35"/>
        <v>622585</v>
      </c>
      <c r="H547" s="7">
        <f t="shared" si="35"/>
        <v>71662</v>
      </c>
      <c r="I547" s="7">
        <f t="shared" si="35"/>
        <v>55284</v>
      </c>
      <c r="J547" s="7">
        <f t="shared" si="35"/>
        <v>428359</v>
      </c>
      <c r="K547" s="7">
        <f t="shared" si="35"/>
        <v>54693</v>
      </c>
      <c r="L547" s="7">
        <f t="shared" si="35"/>
        <v>12587</v>
      </c>
      <c r="M547" s="4"/>
    </row>
  </sheetData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5"/>
  <sheetViews>
    <sheetView workbookViewId="0"/>
  </sheetViews>
  <sheetFormatPr baseColWidth="10" defaultRowHeight="12.75" x14ac:dyDescent="0.2"/>
  <cols>
    <col min="1" max="1" width="7.42578125" bestFit="1" customWidth="1"/>
    <col min="2" max="2" width="7.7109375" bestFit="1" customWidth="1"/>
    <col min="3" max="3" width="28" bestFit="1" customWidth="1"/>
    <col min="4" max="4" width="15.28515625" style="4" customWidth="1"/>
    <col min="5" max="5" width="7.7109375" style="4" customWidth="1"/>
    <col min="6" max="6" width="8.28515625" style="4" customWidth="1"/>
    <col min="7" max="7" width="7.5703125" style="4" bestFit="1" customWidth="1"/>
    <col min="8" max="8" width="12.28515625" style="4" customWidth="1"/>
    <col min="9" max="9" width="9.5703125" style="4" customWidth="1"/>
    <col min="10" max="10" width="11.28515625" style="4" customWidth="1"/>
    <col min="11" max="11" width="11.140625" style="4" customWidth="1"/>
  </cols>
  <sheetData>
    <row r="1" spans="1:11" s="2" customFormat="1" ht="13.15" customHeight="1" x14ac:dyDescent="0.2">
      <c r="A1" s="1" t="s">
        <v>559</v>
      </c>
      <c r="B1" s="1" t="s">
        <v>1134</v>
      </c>
      <c r="C1" s="1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556</v>
      </c>
      <c r="I1" s="3" t="s">
        <v>7</v>
      </c>
      <c r="J1" s="3" t="s">
        <v>6</v>
      </c>
      <c r="K1" s="3" t="s">
        <v>557</v>
      </c>
    </row>
    <row r="2" spans="1:11" x14ac:dyDescent="0.2">
      <c r="A2" t="s">
        <v>561</v>
      </c>
      <c r="B2">
        <v>60101</v>
      </c>
      <c r="C2" t="s">
        <v>10</v>
      </c>
      <c r="D2" s="4">
        <v>178364</v>
      </c>
      <c r="E2" s="4">
        <v>152569</v>
      </c>
      <c r="F2" s="4">
        <v>6741</v>
      </c>
      <c r="G2" s="4">
        <f>E2-F2</f>
        <v>145828</v>
      </c>
      <c r="H2" s="4">
        <v>54577</v>
      </c>
      <c r="I2" s="4">
        <v>49042</v>
      </c>
      <c r="J2" s="4">
        <v>28910</v>
      </c>
      <c r="K2" s="4">
        <v>13299</v>
      </c>
    </row>
    <row r="3" spans="1:11" x14ac:dyDescent="0.2">
      <c r="A3" t="s">
        <v>561</v>
      </c>
      <c r="B3">
        <v>60201</v>
      </c>
      <c r="C3" t="s">
        <v>11</v>
      </c>
      <c r="D3" s="4">
        <v>804</v>
      </c>
      <c r="E3" s="4">
        <v>820</v>
      </c>
      <c r="F3" s="4">
        <v>18</v>
      </c>
      <c r="G3" s="4">
        <f t="shared" ref="G3:G18" si="0">E3-F3</f>
        <v>802</v>
      </c>
      <c r="H3" s="4">
        <v>254</v>
      </c>
      <c r="I3" s="4">
        <v>332</v>
      </c>
      <c r="J3" s="4">
        <v>169</v>
      </c>
      <c r="K3" s="4">
        <v>47</v>
      </c>
    </row>
    <row r="4" spans="1:11" x14ac:dyDescent="0.2">
      <c r="A4" t="s">
        <v>561</v>
      </c>
      <c r="B4">
        <v>60202</v>
      </c>
      <c r="C4" t="s">
        <v>12</v>
      </c>
      <c r="D4" s="4">
        <v>1277</v>
      </c>
      <c r="E4" s="4">
        <v>1139</v>
      </c>
      <c r="F4" s="4">
        <v>47</v>
      </c>
      <c r="G4" s="4">
        <f t="shared" si="0"/>
        <v>1092</v>
      </c>
      <c r="H4" s="4">
        <v>482</v>
      </c>
      <c r="I4" s="4">
        <v>341</v>
      </c>
      <c r="J4" s="4">
        <v>214</v>
      </c>
      <c r="K4" s="4">
        <v>55</v>
      </c>
    </row>
    <row r="5" spans="1:11" x14ac:dyDescent="0.2">
      <c r="A5" t="s">
        <v>561</v>
      </c>
      <c r="B5">
        <v>60203</v>
      </c>
      <c r="C5" t="s">
        <v>13</v>
      </c>
      <c r="D5" s="4">
        <v>1894</v>
      </c>
      <c r="E5" s="4">
        <v>1738</v>
      </c>
      <c r="F5" s="4">
        <v>66</v>
      </c>
      <c r="G5" s="4">
        <f t="shared" si="0"/>
        <v>1672</v>
      </c>
      <c r="H5" s="4">
        <v>957</v>
      </c>
      <c r="I5" s="4">
        <v>412</v>
      </c>
      <c r="J5" s="4">
        <v>257</v>
      </c>
      <c r="K5" s="4">
        <v>46</v>
      </c>
    </row>
    <row r="6" spans="1:11" x14ac:dyDescent="0.2">
      <c r="A6" t="s">
        <v>561</v>
      </c>
      <c r="B6">
        <v>60204</v>
      </c>
      <c r="C6" t="s">
        <v>14</v>
      </c>
      <c r="D6" s="4">
        <v>11186</v>
      </c>
      <c r="E6" s="4">
        <v>10070</v>
      </c>
      <c r="F6" s="4">
        <v>393</v>
      </c>
      <c r="G6" s="4">
        <f t="shared" si="0"/>
        <v>9677</v>
      </c>
      <c r="H6" s="4">
        <v>5276</v>
      </c>
      <c r="I6" s="4">
        <v>2210</v>
      </c>
      <c r="J6" s="4">
        <v>1674</v>
      </c>
      <c r="K6" s="4">
        <v>517</v>
      </c>
    </row>
    <row r="7" spans="1:11" x14ac:dyDescent="0.2">
      <c r="A7" t="s">
        <v>561</v>
      </c>
      <c r="B7">
        <v>60205</v>
      </c>
      <c r="C7" t="s">
        <v>15</v>
      </c>
      <c r="D7" s="4">
        <v>403</v>
      </c>
      <c r="E7" s="4">
        <v>367</v>
      </c>
      <c r="F7" s="4">
        <v>15</v>
      </c>
      <c r="G7" s="4">
        <f t="shared" si="0"/>
        <v>352</v>
      </c>
      <c r="H7" s="4">
        <v>169</v>
      </c>
      <c r="I7" s="4">
        <v>108</v>
      </c>
      <c r="J7" s="4">
        <v>66</v>
      </c>
      <c r="K7" s="4">
        <v>9</v>
      </c>
    </row>
    <row r="8" spans="1:11" x14ac:dyDescent="0.2">
      <c r="A8" t="s">
        <v>561</v>
      </c>
      <c r="B8">
        <v>60206</v>
      </c>
      <c r="C8" t="s">
        <v>16</v>
      </c>
      <c r="D8" s="4">
        <v>130</v>
      </c>
      <c r="E8" s="4">
        <v>131</v>
      </c>
      <c r="F8" s="4">
        <v>6</v>
      </c>
      <c r="G8" s="4">
        <f t="shared" si="0"/>
        <v>125</v>
      </c>
      <c r="H8" s="4">
        <v>42</v>
      </c>
      <c r="I8" s="4">
        <v>63</v>
      </c>
      <c r="J8" s="4">
        <v>18</v>
      </c>
      <c r="K8" s="4">
        <v>2</v>
      </c>
    </row>
    <row r="9" spans="1:11" x14ac:dyDescent="0.2">
      <c r="A9" t="s">
        <v>561</v>
      </c>
      <c r="B9">
        <v>60207</v>
      </c>
      <c r="C9" t="s">
        <v>17</v>
      </c>
      <c r="D9" s="4">
        <v>1466</v>
      </c>
      <c r="E9" s="4">
        <v>1371</v>
      </c>
      <c r="F9" s="4">
        <v>33</v>
      </c>
      <c r="G9" s="4">
        <f t="shared" si="0"/>
        <v>1338</v>
      </c>
      <c r="H9" s="4">
        <v>895</v>
      </c>
      <c r="I9" s="4">
        <v>297</v>
      </c>
      <c r="J9" s="4">
        <v>111</v>
      </c>
      <c r="K9" s="4">
        <v>35</v>
      </c>
    </row>
    <row r="10" spans="1:11" x14ac:dyDescent="0.2">
      <c r="A10" t="s">
        <v>561</v>
      </c>
      <c r="B10">
        <v>60208</v>
      </c>
      <c r="C10" t="s">
        <v>18</v>
      </c>
      <c r="D10" s="4">
        <v>310</v>
      </c>
      <c r="E10" s="4">
        <v>299</v>
      </c>
      <c r="F10" s="4">
        <v>10</v>
      </c>
      <c r="G10" s="4">
        <f t="shared" si="0"/>
        <v>289</v>
      </c>
      <c r="H10" s="4">
        <v>115</v>
      </c>
      <c r="I10" s="4">
        <v>125</v>
      </c>
      <c r="J10" s="4">
        <v>37</v>
      </c>
      <c r="K10" s="4">
        <v>12</v>
      </c>
    </row>
    <row r="11" spans="1:11" x14ac:dyDescent="0.2">
      <c r="A11" t="s">
        <v>561</v>
      </c>
      <c r="B11">
        <v>60209</v>
      </c>
      <c r="C11" t="s">
        <v>19</v>
      </c>
      <c r="D11" s="4">
        <v>18164</v>
      </c>
      <c r="E11" s="4">
        <v>16439</v>
      </c>
      <c r="F11" s="4">
        <v>918</v>
      </c>
      <c r="G11" s="4">
        <f t="shared" si="0"/>
        <v>15521</v>
      </c>
      <c r="H11" s="4">
        <v>9275</v>
      </c>
      <c r="I11" s="4">
        <v>2612</v>
      </c>
      <c r="J11" s="4">
        <v>2897</v>
      </c>
      <c r="K11" s="4">
        <v>737</v>
      </c>
    </row>
    <row r="12" spans="1:11" x14ac:dyDescent="0.2">
      <c r="A12" t="s">
        <v>561</v>
      </c>
      <c r="B12">
        <v>60210</v>
      </c>
      <c r="C12" t="s">
        <v>20</v>
      </c>
      <c r="D12" s="4">
        <v>1438</v>
      </c>
      <c r="E12" s="4">
        <v>1398</v>
      </c>
      <c r="F12" s="4">
        <v>33</v>
      </c>
      <c r="G12" s="4">
        <f t="shared" si="0"/>
        <v>1365</v>
      </c>
      <c r="H12" s="4">
        <v>445</v>
      </c>
      <c r="I12" s="4">
        <v>595</v>
      </c>
      <c r="J12" s="4">
        <v>298</v>
      </c>
      <c r="K12" s="4">
        <v>27</v>
      </c>
    </row>
    <row r="13" spans="1:11" x14ac:dyDescent="0.2">
      <c r="A13" t="s">
        <v>561</v>
      </c>
      <c r="B13">
        <v>60211</v>
      </c>
      <c r="C13" t="s">
        <v>21</v>
      </c>
      <c r="D13" s="4">
        <v>2142</v>
      </c>
      <c r="E13" s="4">
        <v>1936</v>
      </c>
      <c r="F13" s="4">
        <v>68</v>
      </c>
      <c r="G13" s="4">
        <f t="shared" si="0"/>
        <v>1868</v>
      </c>
      <c r="H13" s="4">
        <v>981</v>
      </c>
      <c r="I13" s="4">
        <v>499</v>
      </c>
      <c r="J13" s="4">
        <v>301</v>
      </c>
      <c r="K13" s="4">
        <v>87</v>
      </c>
    </row>
    <row r="14" spans="1:11" x14ac:dyDescent="0.2">
      <c r="A14" t="s">
        <v>561</v>
      </c>
      <c r="B14">
        <v>60212</v>
      </c>
      <c r="C14" t="s">
        <v>22</v>
      </c>
      <c r="D14" s="4">
        <v>1134</v>
      </c>
      <c r="E14" s="4">
        <v>1041</v>
      </c>
      <c r="F14" s="4">
        <v>49</v>
      </c>
      <c r="G14" s="4">
        <f t="shared" si="0"/>
        <v>992</v>
      </c>
      <c r="H14" s="4">
        <v>519</v>
      </c>
      <c r="I14" s="4">
        <v>277</v>
      </c>
      <c r="J14" s="4">
        <v>154</v>
      </c>
      <c r="K14" s="4">
        <v>42</v>
      </c>
    </row>
    <row r="15" spans="1:11" x14ac:dyDescent="0.2">
      <c r="A15" t="s">
        <v>561</v>
      </c>
      <c r="B15">
        <v>60213</v>
      </c>
      <c r="C15" t="s">
        <v>23</v>
      </c>
      <c r="D15" s="4">
        <v>2036</v>
      </c>
      <c r="E15" s="4">
        <v>1908</v>
      </c>
      <c r="F15" s="4">
        <v>75</v>
      </c>
      <c r="G15" s="4">
        <f t="shared" si="0"/>
        <v>1833</v>
      </c>
      <c r="H15" s="4">
        <v>991</v>
      </c>
      <c r="I15" s="4">
        <v>470</v>
      </c>
      <c r="J15" s="4">
        <v>314</v>
      </c>
      <c r="K15" s="4">
        <v>58</v>
      </c>
    </row>
    <row r="16" spans="1:11" x14ac:dyDescent="0.2">
      <c r="A16" t="s">
        <v>561</v>
      </c>
      <c r="B16">
        <v>60214</v>
      </c>
      <c r="C16" t="s">
        <v>24</v>
      </c>
      <c r="D16" s="4">
        <v>230</v>
      </c>
      <c r="E16" s="4">
        <v>211</v>
      </c>
      <c r="F16" s="4">
        <v>4</v>
      </c>
      <c r="G16" s="4">
        <f t="shared" si="0"/>
        <v>207</v>
      </c>
      <c r="H16" s="4">
        <v>112</v>
      </c>
      <c r="I16" s="4">
        <v>51</v>
      </c>
      <c r="J16" s="4">
        <v>40</v>
      </c>
      <c r="K16" s="4">
        <v>4</v>
      </c>
    </row>
    <row r="17" spans="1:11" x14ac:dyDescent="0.2">
      <c r="A17" t="s">
        <v>561</v>
      </c>
      <c r="B17">
        <v>60215</v>
      </c>
      <c r="C17" t="s">
        <v>25</v>
      </c>
      <c r="D17" s="4">
        <v>961</v>
      </c>
      <c r="E17" s="4">
        <v>880</v>
      </c>
      <c r="F17" s="4">
        <v>28</v>
      </c>
      <c r="G17" s="4">
        <f t="shared" si="0"/>
        <v>852</v>
      </c>
      <c r="H17" s="4">
        <v>491</v>
      </c>
      <c r="I17" s="4">
        <v>216</v>
      </c>
      <c r="J17" s="4">
        <v>132</v>
      </c>
      <c r="K17" s="4">
        <v>13</v>
      </c>
    </row>
    <row r="18" spans="1:11" x14ac:dyDescent="0.2">
      <c r="A18" t="s">
        <v>561</v>
      </c>
      <c r="B18">
        <v>60216</v>
      </c>
      <c r="C18" t="s">
        <v>26</v>
      </c>
      <c r="D18" s="4">
        <v>2283</v>
      </c>
      <c r="E18" s="4">
        <v>2080</v>
      </c>
      <c r="F18" s="4">
        <v>108</v>
      </c>
      <c r="G18" s="4">
        <f t="shared" si="0"/>
        <v>1972</v>
      </c>
      <c r="H18" s="4">
        <v>927</v>
      </c>
      <c r="I18" s="4">
        <v>582</v>
      </c>
      <c r="J18" s="4">
        <v>385</v>
      </c>
      <c r="K18" s="4">
        <v>78</v>
      </c>
    </row>
    <row r="19" spans="1:11" x14ac:dyDescent="0.2">
      <c r="A19" t="s">
        <v>561</v>
      </c>
      <c r="B19">
        <v>60217</v>
      </c>
      <c r="C19" t="s">
        <v>27</v>
      </c>
      <c r="D19" s="4">
        <v>1753</v>
      </c>
      <c r="E19" s="4">
        <v>1585</v>
      </c>
      <c r="F19" s="4">
        <v>74</v>
      </c>
      <c r="G19" s="4">
        <f t="shared" ref="G19:G34" si="1">E19-F19</f>
        <v>1511</v>
      </c>
      <c r="H19" s="4">
        <v>757</v>
      </c>
      <c r="I19" s="4">
        <v>349</v>
      </c>
      <c r="J19" s="4">
        <v>346</v>
      </c>
      <c r="K19" s="4">
        <v>59</v>
      </c>
    </row>
    <row r="20" spans="1:11" x14ac:dyDescent="0.2">
      <c r="A20" t="s">
        <v>561</v>
      </c>
      <c r="B20">
        <v>60218</v>
      </c>
      <c r="C20" t="s">
        <v>28</v>
      </c>
      <c r="D20" s="4">
        <v>852</v>
      </c>
      <c r="E20" s="4">
        <v>822</v>
      </c>
      <c r="F20" s="4">
        <v>24</v>
      </c>
      <c r="G20" s="4">
        <f t="shared" si="1"/>
        <v>798</v>
      </c>
      <c r="H20" s="4">
        <v>447</v>
      </c>
      <c r="I20" s="4">
        <v>213</v>
      </c>
      <c r="J20" s="4">
        <v>122</v>
      </c>
      <c r="K20" s="4">
        <v>16</v>
      </c>
    </row>
    <row r="21" spans="1:11" x14ac:dyDescent="0.2">
      <c r="A21" t="s">
        <v>561</v>
      </c>
      <c r="B21">
        <v>60219</v>
      </c>
      <c r="C21" t="s">
        <v>29</v>
      </c>
      <c r="D21" s="4">
        <v>1742</v>
      </c>
      <c r="E21" s="4">
        <v>1593</v>
      </c>
      <c r="F21" s="4">
        <v>58</v>
      </c>
      <c r="G21" s="4">
        <f t="shared" si="1"/>
        <v>1535</v>
      </c>
      <c r="H21" s="4">
        <v>916</v>
      </c>
      <c r="I21" s="4">
        <v>327</v>
      </c>
      <c r="J21" s="4">
        <v>239</v>
      </c>
      <c r="K21" s="4">
        <v>53</v>
      </c>
    </row>
    <row r="22" spans="1:11" x14ac:dyDescent="0.2">
      <c r="A22" t="s">
        <v>561</v>
      </c>
      <c r="B22">
        <v>60220</v>
      </c>
      <c r="C22" t="s">
        <v>30</v>
      </c>
      <c r="D22" s="4">
        <v>925</v>
      </c>
      <c r="E22" s="4">
        <v>847</v>
      </c>
      <c r="F22" s="4">
        <v>39</v>
      </c>
      <c r="G22" s="4">
        <f t="shared" si="1"/>
        <v>808</v>
      </c>
      <c r="H22" s="4">
        <v>361</v>
      </c>
      <c r="I22" s="4">
        <v>253</v>
      </c>
      <c r="J22" s="4">
        <v>178</v>
      </c>
      <c r="K22" s="4">
        <v>16</v>
      </c>
    </row>
    <row r="23" spans="1:11" x14ac:dyDescent="0.2">
      <c r="A23" t="s">
        <v>561</v>
      </c>
      <c r="B23">
        <v>60221</v>
      </c>
      <c r="C23" t="s">
        <v>31</v>
      </c>
      <c r="D23" s="4">
        <v>1259</v>
      </c>
      <c r="E23" s="4">
        <v>1212</v>
      </c>
      <c r="F23" s="4">
        <v>51</v>
      </c>
      <c r="G23" s="4">
        <f t="shared" si="1"/>
        <v>1161</v>
      </c>
      <c r="H23" s="4">
        <v>510</v>
      </c>
      <c r="I23" s="4">
        <v>359</v>
      </c>
      <c r="J23" s="4">
        <v>264</v>
      </c>
      <c r="K23" s="4">
        <v>28</v>
      </c>
    </row>
    <row r="24" spans="1:11" x14ac:dyDescent="0.2">
      <c r="A24" t="s">
        <v>561</v>
      </c>
      <c r="B24">
        <v>60301</v>
      </c>
      <c r="C24" t="s">
        <v>32</v>
      </c>
      <c r="D24" s="4">
        <v>1163</v>
      </c>
      <c r="E24" s="4">
        <v>1044</v>
      </c>
      <c r="F24" s="4">
        <v>44</v>
      </c>
      <c r="G24" s="4">
        <f t="shared" si="1"/>
        <v>1000</v>
      </c>
      <c r="H24" s="4">
        <v>346</v>
      </c>
      <c r="I24" s="4">
        <v>483</v>
      </c>
      <c r="J24" s="4">
        <v>151</v>
      </c>
      <c r="K24" s="4">
        <v>20</v>
      </c>
    </row>
    <row r="25" spans="1:11" x14ac:dyDescent="0.2">
      <c r="A25" t="s">
        <v>561</v>
      </c>
      <c r="B25">
        <v>60302</v>
      </c>
      <c r="C25" t="s">
        <v>33</v>
      </c>
      <c r="D25" s="4">
        <v>5878</v>
      </c>
      <c r="E25" s="4">
        <v>5366</v>
      </c>
      <c r="F25" s="4">
        <v>236</v>
      </c>
      <c r="G25" s="4">
        <f t="shared" si="1"/>
        <v>5130</v>
      </c>
      <c r="H25" s="4">
        <v>2564</v>
      </c>
      <c r="I25" s="4">
        <v>1445</v>
      </c>
      <c r="J25" s="4">
        <v>822</v>
      </c>
      <c r="K25" s="4">
        <v>299</v>
      </c>
    </row>
    <row r="26" spans="1:11" x14ac:dyDescent="0.2">
      <c r="A26" t="s">
        <v>561</v>
      </c>
      <c r="B26">
        <v>60303</v>
      </c>
      <c r="C26" t="s">
        <v>34</v>
      </c>
      <c r="D26" s="4">
        <v>1182</v>
      </c>
      <c r="E26" s="4">
        <v>1071</v>
      </c>
      <c r="F26" s="4">
        <v>42</v>
      </c>
      <c r="G26" s="4">
        <f t="shared" si="1"/>
        <v>1029</v>
      </c>
      <c r="H26" s="4">
        <v>328</v>
      </c>
      <c r="I26" s="4">
        <v>453</v>
      </c>
      <c r="J26" s="4">
        <v>209</v>
      </c>
      <c r="K26" s="4">
        <v>39</v>
      </c>
    </row>
    <row r="27" spans="1:11" x14ac:dyDescent="0.2">
      <c r="A27" t="s">
        <v>561</v>
      </c>
      <c r="B27">
        <v>60305</v>
      </c>
      <c r="C27" t="s">
        <v>35</v>
      </c>
      <c r="D27" s="4">
        <v>2290</v>
      </c>
      <c r="E27" s="4">
        <v>2108</v>
      </c>
      <c r="F27" s="4">
        <v>91</v>
      </c>
      <c r="G27" s="4">
        <f t="shared" si="1"/>
        <v>2017</v>
      </c>
      <c r="H27" s="4">
        <v>1040</v>
      </c>
      <c r="I27" s="4">
        <v>585</v>
      </c>
      <c r="J27" s="4">
        <v>322</v>
      </c>
      <c r="K27" s="4">
        <v>70</v>
      </c>
    </row>
    <row r="28" spans="1:11" x14ac:dyDescent="0.2">
      <c r="A28" t="s">
        <v>561</v>
      </c>
      <c r="B28">
        <v>60306</v>
      </c>
      <c r="C28" t="s">
        <v>36</v>
      </c>
      <c r="D28" s="4">
        <v>110</v>
      </c>
      <c r="E28" s="4">
        <v>90</v>
      </c>
      <c r="F28" s="4">
        <v>4</v>
      </c>
      <c r="G28" s="4">
        <f t="shared" si="1"/>
        <v>86</v>
      </c>
      <c r="H28" s="4">
        <v>14</v>
      </c>
      <c r="I28" s="4">
        <v>44</v>
      </c>
      <c r="J28" s="4">
        <v>19</v>
      </c>
      <c r="K28" s="4">
        <v>9</v>
      </c>
    </row>
    <row r="29" spans="1:11" x14ac:dyDescent="0.2">
      <c r="A29" t="s">
        <v>561</v>
      </c>
      <c r="B29">
        <v>60307</v>
      </c>
      <c r="C29" t="s">
        <v>37</v>
      </c>
      <c r="D29" s="4">
        <v>1745</v>
      </c>
      <c r="E29" s="4">
        <v>1652</v>
      </c>
      <c r="F29" s="4">
        <v>88</v>
      </c>
      <c r="G29" s="4">
        <f t="shared" si="1"/>
        <v>1564</v>
      </c>
      <c r="H29" s="4">
        <v>726</v>
      </c>
      <c r="I29" s="4">
        <v>486</v>
      </c>
      <c r="J29" s="4">
        <v>277</v>
      </c>
      <c r="K29" s="4">
        <v>75</v>
      </c>
    </row>
    <row r="30" spans="1:11" x14ac:dyDescent="0.2">
      <c r="A30" t="s">
        <v>561</v>
      </c>
      <c r="B30">
        <v>60308</v>
      </c>
      <c r="C30" t="s">
        <v>38</v>
      </c>
      <c r="D30" s="4">
        <v>250</v>
      </c>
      <c r="E30" s="4">
        <v>243</v>
      </c>
      <c r="F30" s="4">
        <v>2</v>
      </c>
      <c r="G30" s="4">
        <f t="shared" si="1"/>
        <v>241</v>
      </c>
      <c r="H30" s="4">
        <v>55</v>
      </c>
      <c r="I30" s="4">
        <v>132</v>
      </c>
      <c r="J30" s="4">
        <v>51</v>
      </c>
      <c r="K30" s="4">
        <v>3</v>
      </c>
    </row>
    <row r="31" spans="1:11" x14ac:dyDescent="0.2">
      <c r="A31" t="s">
        <v>561</v>
      </c>
      <c r="B31">
        <v>60309</v>
      </c>
      <c r="C31" t="s">
        <v>39</v>
      </c>
      <c r="D31" s="4">
        <v>983</v>
      </c>
      <c r="E31" s="4">
        <v>908</v>
      </c>
      <c r="F31" s="4">
        <v>53</v>
      </c>
      <c r="G31" s="4">
        <f t="shared" si="1"/>
        <v>855</v>
      </c>
      <c r="H31" s="4">
        <v>289</v>
      </c>
      <c r="I31" s="4">
        <v>380</v>
      </c>
      <c r="J31" s="4">
        <v>154</v>
      </c>
      <c r="K31" s="4">
        <v>32</v>
      </c>
    </row>
    <row r="32" spans="1:11" x14ac:dyDescent="0.2">
      <c r="A32" t="s">
        <v>561</v>
      </c>
      <c r="B32">
        <v>60310</v>
      </c>
      <c r="C32" t="s">
        <v>40</v>
      </c>
      <c r="D32" s="4">
        <v>769</v>
      </c>
      <c r="E32" s="4">
        <v>769</v>
      </c>
      <c r="F32" s="4">
        <v>23</v>
      </c>
      <c r="G32" s="4">
        <f t="shared" si="1"/>
        <v>746</v>
      </c>
      <c r="H32" s="4">
        <v>206</v>
      </c>
      <c r="I32" s="4">
        <v>376</v>
      </c>
      <c r="J32" s="4">
        <v>138</v>
      </c>
      <c r="K32" s="4">
        <v>26</v>
      </c>
    </row>
    <row r="33" spans="1:11" x14ac:dyDescent="0.2">
      <c r="A33" t="s">
        <v>561</v>
      </c>
      <c r="B33">
        <v>60311</v>
      </c>
      <c r="C33" t="s">
        <v>41</v>
      </c>
      <c r="D33" s="4">
        <v>276</v>
      </c>
      <c r="E33" s="4">
        <v>263</v>
      </c>
      <c r="F33" s="4">
        <v>9</v>
      </c>
      <c r="G33" s="4">
        <f t="shared" si="1"/>
        <v>254</v>
      </c>
      <c r="H33" s="4">
        <v>93</v>
      </c>
      <c r="I33" s="4">
        <v>111</v>
      </c>
      <c r="J33" s="4">
        <v>46</v>
      </c>
      <c r="K33" s="4">
        <v>4</v>
      </c>
    </row>
    <row r="34" spans="1:11" x14ac:dyDescent="0.2">
      <c r="A34" t="s">
        <v>561</v>
      </c>
      <c r="B34">
        <v>60312</v>
      </c>
      <c r="C34" t="s">
        <v>42</v>
      </c>
      <c r="D34" s="4">
        <v>2192</v>
      </c>
      <c r="E34" s="4">
        <v>2016</v>
      </c>
      <c r="F34" s="4">
        <v>100</v>
      </c>
      <c r="G34" s="4">
        <f t="shared" si="1"/>
        <v>1916</v>
      </c>
      <c r="H34" s="4">
        <v>690</v>
      </c>
      <c r="I34" s="4">
        <v>897</v>
      </c>
      <c r="J34" s="4">
        <v>265</v>
      </c>
      <c r="K34" s="4">
        <v>64</v>
      </c>
    </row>
    <row r="35" spans="1:11" x14ac:dyDescent="0.2">
      <c r="A35" t="s">
        <v>561</v>
      </c>
      <c r="B35">
        <v>60313</v>
      </c>
      <c r="C35" t="s">
        <v>43</v>
      </c>
      <c r="D35" s="4">
        <v>1098</v>
      </c>
      <c r="E35" s="4">
        <v>1000</v>
      </c>
      <c r="F35" s="4">
        <v>29</v>
      </c>
      <c r="G35" s="4">
        <f t="shared" ref="G35:G50" si="2">E35-F35</f>
        <v>971</v>
      </c>
      <c r="H35" s="4">
        <v>360</v>
      </c>
      <c r="I35" s="4">
        <v>475</v>
      </c>
      <c r="J35" s="4">
        <v>114</v>
      </c>
      <c r="K35" s="4">
        <v>22</v>
      </c>
    </row>
    <row r="36" spans="1:11" x14ac:dyDescent="0.2">
      <c r="A36" t="s">
        <v>561</v>
      </c>
      <c r="B36">
        <v>60314</v>
      </c>
      <c r="C36" t="s">
        <v>44</v>
      </c>
      <c r="D36" s="4">
        <v>306</v>
      </c>
      <c r="E36" s="4">
        <v>305</v>
      </c>
      <c r="F36" s="4">
        <v>16</v>
      </c>
      <c r="G36" s="4">
        <f t="shared" si="2"/>
        <v>289</v>
      </c>
      <c r="H36" s="4">
        <v>86</v>
      </c>
      <c r="I36" s="4">
        <v>128</v>
      </c>
      <c r="J36" s="4">
        <v>67</v>
      </c>
      <c r="K36" s="4">
        <v>8</v>
      </c>
    </row>
    <row r="37" spans="1:11" x14ac:dyDescent="0.2">
      <c r="A37" t="s">
        <v>561</v>
      </c>
      <c r="B37">
        <v>60315</v>
      </c>
      <c r="C37" t="s">
        <v>45</v>
      </c>
      <c r="D37" s="4">
        <v>1578</v>
      </c>
      <c r="E37" s="4">
        <v>1450</v>
      </c>
      <c r="F37" s="4">
        <v>59</v>
      </c>
      <c r="G37" s="4">
        <f t="shared" si="2"/>
        <v>1391</v>
      </c>
      <c r="H37" s="4">
        <v>654</v>
      </c>
      <c r="I37" s="4">
        <v>460</v>
      </c>
      <c r="J37" s="4">
        <v>229</v>
      </c>
      <c r="K37" s="4">
        <v>48</v>
      </c>
    </row>
    <row r="38" spans="1:11" x14ac:dyDescent="0.2">
      <c r="A38" t="s">
        <v>561</v>
      </c>
      <c r="B38">
        <v>60316</v>
      </c>
      <c r="C38" t="s">
        <v>46</v>
      </c>
      <c r="D38" s="4">
        <v>179</v>
      </c>
      <c r="E38" s="4">
        <v>191</v>
      </c>
      <c r="F38" s="4">
        <v>2</v>
      </c>
      <c r="G38" s="4">
        <f t="shared" si="2"/>
        <v>189</v>
      </c>
      <c r="H38" s="4">
        <v>86</v>
      </c>
      <c r="I38" s="4">
        <v>76</v>
      </c>
      <c r="J38" s="4">
        <v>20</v>
      </c>
      <c r="K38" s="4">
        <v>7</v>
      </c>
    </row>
    <row r="39" spans="1:11" x14ac:dyDescent="0.2">
      <c r="A39" t="s">
        <v>561</v>
      </c>
      <c r="B39">
        <v>60318</v>
      </c>
      <c r="C39" t="s">
        <v>47</v>
      </c>
      <c r="D39" s="4">
        <v>2033</v>
      </c>
      <c r="E39" s="4">
        <v>1862</v>
      </c>
      <c r="F39" s="4">
        <v>77</v>
      </c>
      <c r="G39" s="4">
        <f t="shared" si="2"/>
        <v>1785</v>
      </c>
      <c r="H39" s="4">
        <v>740</v>
      </c>
      <c r="I39" s="4">
        <v>578</v>
      </c>
      <c r="J39" s="4">
        <v>387</v>
      </c>
      <c r="K39" s="4">
        <v>80</v>
      </c>
    </row>
    <row r="40" spans="1:11" x14ac:dyDescent="0.2">
      <c r="A40" t="s">
        <v>561</v>
      </c>
      <c r="B40">
        <v>60319</v>
      </c>
      <c r="C40" t="s">
        <v>48</v>
      </c>
      <c r="D40" s="4">
        <v>710</v>
      </c>
      <c r="E40" s="4">
        <v>663</v>
      </c>
      <c r="F40" s="4">
        <v>20</v>
      </c>
      <c r="G40" s="4">
        <f t="shared" si="2"/>
        <v>643</v>
      </c>
      <c r="H40" s="4">
        <v>402</v>
      </c>
      <c r="I40" s="4">
        <v>142</v>
      </c>
      <c r="J40" s="4">
        <v>84</v>
      </c>
      <c r="K40" s="4">
        <v>15</v>
      </c>
    </row>
    <row r="41" spans="1:11" x14ac:dyDescent="0.2">
      <c r="A41" t="s">
        <v>561</v>
      </c>
      <c r="B41">
        <v>60320</v>
      </c>
      <c r="C41" t="s">
        <v>49</v>
      </c>
      <c r="D41" s="4">
        <v>822</v>
      </c>
      <c r="E41" s="4">
        <v>760</v>
      </c>
      <c r="F41" s="4">
        <v>45</v>
      </c>
      <c r="G41" s="4">
        <f t="shared" si="2"/>
        <v>715</v>
      </c>
      <c r="H41" s="4">
        <v>293</v>
      </c>
      <c r="I41" s="4">
        <v>246</v>
      </c>
      <c r="J41" s="4">
        <v>158</v>
      </c>
      <c r="K41" s="4">
        <v>18</v>
      </c>
    </row>
    <row r="42" spans="1:11" x14ac:dyDescent="0.2">
      <c r="A42" t="s">
        <v>561</v>
      </c>
      <c r="B42">
        <v>60321</v>
      </c>
      <c r="C42" t="s">
        <v>50</v>
      </c>
      <c r="D42" s="4">
        <v>133</v>
      </c>
      <c r="E42" s="4">
        <v>116</v>
      </c>
      <c r="F42" s="4">
        <v>2</v>
      </c>
      <c r="G42" s="4">
        <f t="shared" si="2"/>
        <v>114</v>
      </c>
      <c r="H42" s="4">
        <v>34</v>
      </c>
      <c r="I42" s="4">
        <v>55</v>
      </c>
      <c r="J42" s="4">
        <v>24</v>
      </c>
      <c r="K42" s="4">
        <v>1</v>
      </c>
    </row>
    <row r="43" spans="1:11" x14ac:dyDescent="0.2">
      <c r="A43" t="s">
        <v>561</v>
      </c>
      <c r="B43">
        <v>60322</v>
      </c>
      <c r="C43" t="s">
        <v>51</v>
      </c>
      <c r="D43" s="4">
        <v>1166</v>
      </c>
      <c r="E43" s="4">
        <v>1082</v>
      </c>
      <c r="F43" s="4">
        <v>49</v>
      </c>
      <c r="G43" s="4">
        <f t="shared" si="2"/>
        <v>1033</v>
      </c>
      <c r="H43" s="4">
        <v>573</v>
      </c>
      <c r="I43" s="4">
        <v>309</v>
      </c>
      <c r="J43" s="4">
        <v>130</v>
      </c>
      <c r="K43" s="4">
        <v>21</v>
      </c>
    </row>
    <row r="44" spans="1:11" x14ac:dyDescent="0.2">
      <c r="A44" t="s">
        <v>561</v>
      </c>
      <c r="B44">
        <v>60323</v>
      </c>
      <c r="C44" t="s">
        <v>52</v>
      </c>
      <c r="D44" s="4">
        <v>1396</v>
      </c>
      <c r="E44" s="4">
        <v>1332</v>
      </c>
      <c r="F44" s="4">
        <v>61</v>
      </c>
      <c r="G44" s="4">
        <f t="shared" si="2"/>
        <v>1271</v>
      </c>
      <c r="H44" s="4">
        <v>710</v>
      </c>
      <c r="I44" s="4">
        <v>329</v>
      </c>
      <c r="J44" s="4">
        <v>211</v>
      </c>
      <c r="K44" s="4">
        <v>21</v>
      </c>
    </row>
    <row r="45" spans="1:11" x14ac:dyDescent="0.2">
      <c r="A45" t="s">
        <v>561</v>
      </c>
      <c r="B45">
        <v>60324</v>
      </c>
      <c r="C45" t="s">
        <v>53</v>
      </c>
      <c r="D45" s="4">
        <v>1178</v>
      </c>
      <c r="E45" s="4">
        <v>1101</v>
      </c>
      <c r="F45" s="4">
        <v>48</v>
      </c>
      <c r="G45" s="4">
        <f t="shared" si="2"/>
        <v>1053</v>
      </c>
      <c r="H45" s="4">
        <v>414</v>
      </c>
      <c r="I45" s="4">
        <v>389</v>
      </c>
      <c r="J45" s="4">
        <v>220</v>
      </c>
      <c r="K45" s="4">
        <v>30</v>
      </c>
    </row>
    <row r="46" spans="1:11" x14ac:dyDescent="0.2">
      <c r="A46" t="s">
        <v>561</v>
      </c>
      <c r="B46">
        <v>60325</v>
      </c>
      <c r="C46" t="s">
        <v>54</v>
      </c>
      <c r="D46" s="4">
        <v>991</v>
      </c>
      <c r="E46" s="4">
        <v>925</v>
      </c>
      <c r="F46" s="4">
        <v>44</v>
      </c>
      <c r="G46" s="4">
        <f t="shared" si="2"/>
        <v>881</v>
      </c>
      <c r="H46" s="4">
        <v>233</v>
      </c>
      <c r="I46" s="4">
        <v>459</v>
      </c>
      <c r="J46" s="4">
        <v>149</v>
      </c>
      <c r="K46" s="4">
        <v>40</v>
      </c>
    </row>
    <row r="47" spans="1:11" x14ac:dyDescent="0.2">
      <c r="A47" t="s">
        <v>561</v>
      </c>
      <c r="B47">
        <v>60326</v>
      </c>
      <c r="C47" t="s">
        <v>55</v>
      </c>
      <c r="D47" s="4">
        <v>901</v>
      </c>
      <c r="E47" s="4">
        <v>853</v>
      </c>
      <c r="F47" s="4">
        <v>26</v>
      </c>
      <c r="G47" s="4">
        <f t="shared" si="2"/>
        <v>827</v>
      </c>
      <c r="H47" s="4">
        <v>327</v>
      </c>
      <c r="I47" s="4">
        <v>337</v>
      </c>
      <c r="J47" s="4">
        <v>138</v>
      </c>
      <c r="K47" s="4">
        <v>25</v>
      </c>
    </row>
    <row r="48" spans="1:11" x14ac:dyDescent="0.2">
      <c r="A48" t="s">
        <v>561</v>
      </c>
      <c r="B48">
        <v>60327</v>
      </c>
      <c r="C48" t="s">
        <v>56</v>
      </c>
      <c r="D48" s="4">
        <v>1490</v>
      </c>
      <c r="E48" s="4">
        <v>1422</v>
      </c>
      <c r="F48" s="4">
        <v>72</v>
      </c>
      <c r="G48" s="4">
        <f t="shared" si="2"/>
        <v>1350</v>
      </c>
      <c r="H48" s="4">
        <v>468</v>
      </c>
      <c r="I48" s="4">
        <v>631</v>
      </c>
      <c r="J48" s="4">
        <v>222</v>
      </c>
      <c r="K48" s="4">
        <v>29</v>
      </c>
    </row>
    <row r="49" spans="1:11" x14ac:dyDescent="0.2">
      <c r="A49" t="s">
        <v>561</v>
      </c>
      <c r="B49">
        <v>60328</v>
      </c>
      <c r="C49" t="s">
        <v>57</v>
      </c>
      <c r="D49" s="4">
        <v>540</v>
      </c>
      <c r="E49" s="4">
        <v>506</v>
      </c>
      <c r="F49" s="4">
        <v>24</v>
      </c>
      <c r="G49" s="4">
        <f t="shared" si="2"/>
        <v>482</v>
      </c>
      <c r="H49" s="4">
        <v>217</v>
      </c>
      <c r="I49" s="4">
        <v>169</v>
      </c>
      <c r="J49" s="4">
        <v>86</v>
      </c>
      <c r="K49" s="4">
        <v>10</v>
      </c>
    </row>
    <row r="50" spans="1:11" x14ac:dyDescent="0.2">
      <c r="A50" t="s">
        <v>561</v>
      </c>
      <c r="B50">
        <v>60329</v>
      </c>
      <c r="C50" t="s">
        <v>58</v>
      </c>
      <c r="D50" s="4">
        <v>949</v>
      </c>
      <c r="E50" s="4">
        <v>856</v>
      </c>
      <c r="F50" s="4">
        <v>31</v>
      </c>
      <c r="G50" s="4">
        <f t="shared" si="2"/>
        <v>825</v>
      </c>
      <c r="H50" s="4">
        <v>341</v>
      </c>
      <c r="I50" s="4">
        <v>332</v>
      </c>
      <c r="J50" s="4">
        <v>137</v>
      </c>
      <c r="K50" s="4">
        <v>15</v>
      </c>
    </row>
    <row r="51" spans="1:11" x14ac:dyDescent="0.2">
      <c r="A51" t="s">
        <v>561</v>
      </c>
      <c r="B51">
        <v>60330</v>
      </c>
      <c r="C51" t="s">
        <v>59</v>
      </c>
      <c r="D51" s="4">
        <v>1549</v>
      </c>
      <c r="E51" s="4">
        <v>1409</v>
      </c>
      <c r="F51" s="4">
        <v>71</v>
      </c>
      <c r="G51" s="4">
        <f t="shared" ref="G51:G66" si="3">E51-F51</f>
        <v>1338</v>
      </c>
      <c r="H51" s="4">
        <v>441</v>
      </c>
      <c r="I51" s="4">
        <v>573</v>
      </c>
      <c r="J51" s="4">
        <v>274</v>
      </c>
      <c r="K51" s="4">
        <v>50</v>
      </c>
    </row>
    <row r="52" spans="1:11" x14ac:dyDescent="0.2">
      <c r="A52" t="s">
        <v>561</v>
      </c>
      <c r="B52">
        <v>60331</v>
      </c>
      <c r="C52" t="s">
        <v>60</v>
      </c>
      <c r="D52" s="4">
        <v>1663</v>
      </c>
      <c r="E52" s="4">
        <v>1397</v>
      </c>
      <c r="F52" s="4">
        <v>62</v>
      </c>
      <c r="G52" s="4">
        <f t="shared" si="3"/>
        <v>1335</v>
      </c>
      <c r="H52" s="4">
        <v>624</v>
      </c>
      <c r="I52" s="4">
        <v>434</v>
      </c>
      <c r="J52" s="4">
        <v>235</v>
      </c>
      <c r="K52" s="4">
        <v>42</v>
      </c>
    </row>
    <row r="53" spans="1:11" x14ac:dyDescent="0.2">
      <c r="A53" t="s">
        <v>561</v>
      </c>
      <c r="B53">
        <v>60332</v>
      </c>
      <c r="C53" t="s">
        <v>61</v>
      </c>
      <c r="D53" s="4">
        <v>362</v>
      </c>
      <c r="E53" s="4">
        <v>336</v>
      </c>
      <c r="F53" s="4">
        <v>5</v>
      </c>
      <c r="G53" s="4">
        <f t="shared" si="3"/>
        <v>331</v>
      </c>
      <c r="H53" s="4">
        <v>176</v>
      </c>
      <c r="I53" s="4">
        <v>98</v>
      </c>
      <c r="J53" s="4">
        <v>45</v>
      </c>
      <c r="K53" s="4">
        <v>12</v>
      </c>
    </row>
    <row r="54" spans="1:11" x14ac:dyDescent="0.2">
      <c r="A54" t="s">
        <v>561</v>
      </c>
      <c r="B54">
        <v>60333</v>
      </c>
      <c r="C54" t="s">
        <v>62</v>
      </c>
      <c r="D54" s="4">
        <v>1570</v>
      </c>
      <c r="E54" s="4">
        <v>1533</v>
      </c>
      <c r="F54" s="4">
        <v>76</v>
      </c>
      <c r="G54" s="4">
        <f t="shared" si="3"/>
        <v>1457</v>
      </c>
      <c r="H54" s="4">
        <v>505</v>
      </c>
      <c r="I54" s="4">
        <v>572</v>
      </c>
      <c r="J54" s="4">
        <v>287</v>
      </c>
      <c r="K54" s="4">
        <v>93</v>
      </c>
    </row>
    <row r="55" spans="1:11" x14ac:dyDescent="0.2">
      <c r="A55" t="s">
        <v>561</v>
      </c>
      <c r="B55">
        <v>60334</v>
      </c>
      <c r="C55" t="s">
        <v>63</v>
      </c>
      <c r="D55" s="4">
        <v>1045</v>
      </c>
      <c r="E55" s="4">
        <v>979</v>
      </c>
      <c r="F55" s="4">
        <v>55</v>
      </c>
      <c r="G55" s="4">
        <f t="shared" si="3"/>
        <v>924</v>
      </c>
      <c r="H55" s="4">
        <v>333</v>
      </c>
      <c r="I55" s="4">
        <v>397</v>
      </c>
      <c r="J55" s="4">
        <v>159</v>
      </c>
      <c r="K55" s="4">
        <v>35</v>
      </c>
    </row>
    <row r="56" spans="1:11" x14ac:dyDescent="0.2">
      <c r="A56" t="s">
        <v>561</v>
      </c>
      <c r="B56">
        <v>60335</v>
      </c>
      <c r="C56" t="s">
        <v>64</v>
      </c>
      <c r="D56" s="4">
        <v>387</v>
      </c>
      <c r="E56" s="4">
        <v>353</v>
      </c>
      <c r="F56" s="4">
        <v>10</v>
      </c>
      <c r="G56" s="4">
        <f t="shared" si="3"/>
        <v>343</v>
      </c>
      <c r="H56" s="4">
        <v>193</v>
      </c>
      <c r="I56" s="4">
        <v>77</v>
      </c>
      <c r="J56" s="4">
        <v>50</v>
      </c>
      <c r="K56" s="4">
        <v>23</v>
      </c>
    </row>
    <row r="57" spans="1:11" x14ac:dyDescent="0.2">
      <c r="A57" t="s">
        <v>561</v>
      </c>
      <c r="B57">
        <v>60336</v>
      </c>
      <c r="C57" t="s">
        <v>65</v>
      </c>
      <c r="D57" s="4">
        <v>1125</v>
      </c>
      <c r="E57" s="4">
        <v>1072</v>
      </c>
      <c r="F57" s="4">
        <v>39</v>
      </c>
      <c r="G57" s="4">
        <f t="shared" si="3"/>
        <v>1033</v>
      </c>
      <c r="H57" s="4">
        <v>441</v>
      </c>
      <c r="I57" s="4">
        <v>409</v>
      </c>
      <c r="J57" s="4">
        <v>158</v>
      </c>
      <c r="K57" s="4">
        <v>25</v>
      </c>
    </row>
    <row r="58" spans="1:11" x14ac:dyDescent="0.2">
      <c r="A58" t="s">
        <v>561</v>
      </c>
      <c r="B58">
        <v>60338</v>
      </c>
      <c r="C58" t="s">
        <v>66</v>
      </c>
      <c r="D58" s="4">
        <v>296</v>
      </c>
      <c r="E58" s="4">
        <v>308</v>
      </c>
      <c r="F58" s="4">
        <v>11</v>
      </c>
      <c r="G58" s="4">
        <f t="shared" si="3"/>
        <v>297</v>
      </c>
      <c r="H58" s="4">
        <v>103</v>
      </c>
      <c r="I58" s="4">
        <v>119</v>
      </c>
      <c r="J58" s="4">
        <v>68</v>
      </c>
      <c r="K58" s="4">
        <v>7</v>
      </c>
    </row>
    <row r="59" spans="1:11" x14ac:dyDescent="0.2">
      <c r="A59" t="s">
        <v>561</v>
      </c>
      <c r="B59">
        <v>60339</v>
      </c>
      <c r="C59" t="s">
        <v>67</v>
      </c>
      <c r="D59" s="4">
        <v>1020</v>
      </c>
      <c r="E59" s="4">
        <v>953</v>
      </c>
      <c r="F59" s="4">
        <v>49</v>
      </c>
      <c r="G59" s="4">
        <f t="shared" si="3"/>
        <v>904</v>
      </c>
      <c r="H59" s="4">
        <v>270</v>
      </c>
      <c r="I59" s="4">
        <v>504</v>
      </c>
      <c r="J59" s="4">
        <v>107</v>
      </c>
      <c r="K59" s="4">
        <v>23</v>
      </c>
    </row>
    <row r="60" spans="1:11" x14ac:dyDescent="0.2">
      <c r="A60" t="s">
        <v>561</v>
      </c>
      <c r="B60">
        <v>60340</v>
      </c>
      <c r="C60" t="s">
        <v>68</v>
      </c>
      <c r="D60" s="4">
        <v>535</v>
      </c>
      <c r="E60" s="4">
        <v>486</v>
      </c>
      <c r="F60" s="4">
        <v>21</v>
      </c>
      <c r="G60" s="4">
        <f t="shared" si="3"/>
        <v>465</v>
      </c>
      <c r="H60" s="4">
        <v>183</v>
      </c>
      <c r="I60" s="4">
        <v>188</v>
      </c>
      <c r="J60" s="4">
        <v>85</v>
      </c>
      <c r="K60" s="4">
        <v>9</v>
      </c>
    </row>
    <row r="61" spans="1:11" x14ac:dyDescent="0.2">
      <c r="A61" t="s">
        <v>561</v>
      </c>
      <c r="B61">
        <v>60341</v>
      </c>
      <c r="C61" t="s">
        <v>69</v>
      </c>
      <c r="D61" s="4">
        <v>1056</v>
      </c>
      <c r="E61" s="4">
        <v>1043</v>
      </c>
      <c r="F61" s="4">
        <v>57</v>
      </c>
      <c r="G61" s="4">
        <f t="shared" si="3"/>
        <v>986</v>
      </c>
      <c r="H61" s="4">
        <v>380</v>
      </c>
      <c r="I61" s="4">
        <v>431</v>
      </c>
      <c r="J61" s="4">
        <v>153</v>
      </c>
      <c r="K61" s="4">
        <v>22</v>
      </c>
    </row>
    <row r="62" spans="1:11" x14ac:dyDescent="0.2">
      <c r="A62" t="s">
        <v>561</v>
      </c>
      <c r="B62">
        <v>60342</v>
      </c>
      <c r="C62" t="s">
        <v>70</v>
      </c>
      <c r="D62" s="4">
        <v>562</v>
      </c>
      <c r="E62" s="4">
        <v>512</v>
      </c>
      <c r="F62" s="4">
        <v>15</v>
      </c>
      <c r="G62" s="4">
        <f t="shared" si="3"/>
        <v>497</v>
      </c>
      <c r="H62" s="4">
        <v>175</v>
      </c>
      <c r="I62" s="4">
        <v>252</v>
      </c>
      <c r="J62" s="4">
        <v>61</v>
      </c>
      <c r="K62" s="4">
        <v>9</v>
      </c>
    </row>
    <row r="63" spans="1:11" x14ac:dyDescent="0.2">
      <c r="A63" t="s">
        <v>561</v>
      </c>
      <c r="B63">
        <v>60343</v>
      </c>
      <c r="C63" t="s">
        <v>71</v>
      </c>
      <c r="D63" s="4">
        <v>1864</v>
      </c>
      <c r="E63" s="4">
        <v>1731</v>
      </c>
      <c r="F63" s="4">
        <v>78</v>
      </c>
      <c r="G63" s="4">
        <f t="shared" si="3"/>
        <v>1653</v>
      </c>
      <c r="H63" s="4">
        <v>684</v>
      </c>
      <c r="I63" s="4">
        <v>628</v>
      </c>
      <c r="J63" s="4">
        <v>307</v>
      </c>
      <c r="K63" s="4">
        <v>34</v>
      </c>
    </row>
    <row r="64" spans="1:11" x14ac:dyDescent="0.2">
      <c r="A64" t="s">
        <v>561</v>
      </c>
      <c r="B64">
        <v>60401</v>
      </c>
      <c r="C64" t="s">
        <v>72</v>
      </c>
      <c r="D64" s="4">
        <v>575</v>
      </c>
      <c r="E64" s="4">
        <v>533</v>
      </c>
      <c r="F64" s="4">
        <v>14</v>
      </c>
      <c r="G64" s="4">
        <f t="shared" si="3"/>
        <v>519</v>
      </c>
      <c r="H64" s="4">
        <v>104</v>
      </c>
      <c r="I64" s="4">
        <v>340</v>
      </c>
      <c r="J64" s="4">
        <v>65</v>
      </c>
      <c r="K64" s="4">
        <v>10</v>
      </c>
    </row>
    <row r="65" spans="1:11" x14ac:dyDescent="0.2">
      <c r="A65" t="s">
        <v>561</v>
      </c>
      <c r="B65">
        <v>60402</v>
      </c>
      <c r="C65" t="s">
        <v>73</v>
      </c>
      <c r="D65" s="4">
        <v>228</v>
      </c>
      <c r="E65" s="4">
        <v>211</v>
      </c>
      <c r="F65" s="4">
        <v>6</v>
      </c>
      <c r="G65" s="4">
        <f t="shared" si="3"/>
        <v>205</v>
      </c>
      <c r="H65" s="4">
        <v>26</v>
      </c>
      <c r="I65" s="4">
        <v>154</v>
      </c>
      <c r="J65" s="4">
        <v>23</v>
      </c>
      <c r="K65" s="4">
        <v>2</v>
      </c>
    </row>
    <row r="66" spans="1:11" x14ac:dyDescent="0.2">
      <c r="A66" t="s">
        <v>561</v>
      </c>
      <c r="B66">
        <v>60403</v>
      </c>
      <c r="C66" t="s">
        <v>74</v>
      </c>
      <c r="D66" s="4">
        <v>1545</v>
      </c>
      <c r="E66" s="4">
        <v>1998</v>
      </c>
      <c r="F66" s="4">
        <v>72</v>
      </c>
      <c r="G66" s="4">
        <f t="shared" si="3"/>
        <v>1926</v>
      </c>
      <c r="H66" s="4">
        <v>604</v>
      </c>
      <c r="I66" s="4">
        <v>855</v>
      </c>
      <c r="J66" s="4">
        <v>418</v>
      </c>
      <c r="K66" s="4">
        <v>49</v>
      </c>
    </row>
    <row r="67" spans="1:11" x14ac:dyDescent="0.2">
      <c r="A67" t="s">
        <v>561</v>
      </c>
      <c r="B67">
        <v>60404</v>
      </c>
      <c r="C67" t="s">
        <v>75</v>
      </c>
      <c r="D67" s="4">
        <v>582</v>
      </c>
      <c r="E67" s="4">
        <v>526</v>
      </c>
      <c r="F67" s="4">
        <v>12</v>
      </c>
      <c r="G67" s="4">
        <f t="shared" ref="G67:G82" si="4">E67-F67</f>
        <v>514</v>
      </c>
      <c r="H67" s="4">
        <v>255</v>
      </c>
      <c r="I67" s="4">
        <v>201</v>
      </c>
      <c r="J67" s="4">
        <v>51</v>
      </c>
      <c r="K67" s="4">
        <v>7</v>
      </c>
    </row>
    <row r="68" spans="1:11" x14ac:dyDescent="0.2">
      <c r="A68" t="s">
        <v>561</v>
      </c>
      <c r="B68">
        <v>60405</v>
      </c>
      <c r="C68" t="s">
        <v>76</v>
      </c>
      <c r="D68" s="4">
        <v>469</v>
      </c>
      <c r="E68" s="4">
        <v>436</v>
      </c>
      <c r="F68" s="4">
        <v>8</v>
      </c>
      <c r="G68" s="4">
        <f t="shared" si="4"/>
        <v>428</v>
      </c>
      <c r="H68" s="4">
        <v>108</v>
      </c>
      <c r="I68" s="4">
        <v>284</v>
      </c>
      <c r="J68" s="4">
        <v>32</v>
      </c>
      <c r="K68" s="4">
        <v>4</v>
      </c>
    </row>
    <row r="69" spans="1:11" x14ac:dyDescent="0.2">
      <c r="A69" t="s">
        <v>561</v>
      </c>
      <c r="B69">
        <v>60406</v>
      </c>
      <c r="C69" t="s">
        <v>77</v>
      </c>
      <c r="D69" s="4">
        <v>603</v>
      </c>
      <c r="E69" s="4">
        <v>577</v>
      </c>
      <c r="F69" s="4">
        <v>11</v>
      </c>
      <c r="G69" s="4">
        <f t="shared" si="4"/>
        <v>566</v>
      </c>
      <c r="H69" s="4">
        <v>159</v>
      </c>
      <c r="I69" s="4">
        <v>286</v>
      </c>
      <c r="J69" s="4">
        <v>109</v>
      </c>
      <c r="K69" s="4">
        <v>12</v>
      </c>
    </row>
    <row r="70" spans="1:11" x14ac:dyDescent="0.2">
      <c r="A70" t="s">
        <v>561</v>
      </c>
      <c r="B70">
        <v>60407</v>
      </c>
      <c r="C70" t="s">
        <v>78</v>
      </c>
      <c r="D70" s="4">
        <v>966</v>
      </c>
      <c r="E70" s="4">
        <v>898</v>
      </c>
      <c r="F70" s="4">
        <v>50</v>
      </c>
      <c r="G70" s="4">
        <f t="shared" si="4"/>
        <v>848</v>
      </c>
      <c r="H70" s="4">
        <v>248</v>
      </c>
      <c r="I70" s="4">
        <v>472</v>
      </c>
      <c r="J70" s="4">
        <v>105</v>
      </c>
      <c r="K70" s="4">
        <v>23</v>
      </c>
    </row>
    <row r="71" spans="1:11" x14ac:dyDescent="0.2">
      <c r="A71" t="s">
        <v>561</v>
      </c>
      <c r="B71">
        <v>60408</v>
      </c>
      <c r="C71" t="s">
        <v>79</v>
      </c>
      <c r="D71" s="4">
        <v>308</v>
      </c>
      <c r="E71" s="4">
        <v>287</v>
      </c>
      <c r="F71" s="4">
        <v>9</v>
      </c>
      <c r="G71" s="4">
        <f t="shared" si="4"/>
        <v>278</v>
      </c>
      <c r="H71" s="4">
        <v>45</v>
      </c>
      <c r="I71" s="4">
        <v>171</v>
      </c>
      <c r="J71" s="4">
        <v>58</v>
      </c>
      <c r="K71" s="4">
        <v>4</v>
      </c>
    </row>
    <row r="72" spans="1:11" x14ac:dyDescent="0.2">
      <c r="A72" t="s">
        <v>561</v>
      </c>
      <c r="B72">
        <v>60409</v>
      </c>
      <c r="C72" t="s">
        <v>80</v>
      </c>
      <c r="D72" s="4">
        <v>897</v>
      </c>
      <c r="E72" s="4">
        <v>818</v>
      </c>
      <c r="F72" s="4">
        <v>54</v>
      </c>
      <c r="G72" s="4">
        <f t="shared" si="4"/>
        <v>764</v>
      </c>
      <c r="H72" s="4">
        <v>246</v>
      </c>
      <c r="I72" s="4">
        <v>383</v>
      </c>
      <c r="J72" s="4">
        <v>111</v>
      </c>
      <c r="K72" s="4">
        <v>24</v>
      </c>
    </row>
    <row r="73" spans="1:11" x14ac:dyDescent="0.2">
      <c r="A73" t="s">
        <v>561</v>
      </c>
      <c r="B73">
        <v>60410</v>
      </c>
      <c r="C73" t="s">
        <v>81</v>
      </c>
      <c r="D73" s="4">
        <v>2452</v>
      </c>
      <c r="E73" s="4">
        <v>2224</v>
      </c>
      <c r="F73" s="4">
        <v>91</v>
      </c>
      <c r="G73" s="4">
        <f t="shared" si="4"/>
        <v>2133</v>
      </c>
      <c r="H73" s="4">
        <v>736</v>
      </c>
      <c r="I73" s="4">
        <v>875</v>
      </c>
      <c r="J73" s="4">
        <v>429</v>
      </c>
      <c r="K73" s="4">
        <v>93</v>
      </c>
    </row>
    <row r="74" spans="1:11" x14ac:dyDescent="0.2">
      <c r="A74" t="s">
        <v>561</v>
      </c>
      <c r="B74">
        <v>60411</v>
      </c>
      <c r="C74" t="s">
        <v>82</v>
      </c>
      <c r="D74" s="4">
        <v>3371</v>
      </c>
      <c r="E74" s="4">
        <v>3147</v>
      </c>
      <c r="F74" s="4">
        <v>155</v>
      </c>
      <c r="G74" s="4">
        <f t="shared" si="4"/>
        <v>2992</v>
      </c>
      <c r="H74" s="4">
        <v>1090</v>
      </c>
      <c r="I74" s="4">
        <v>1233</v>
      </c>
      <c r="J74" s="4">
        <v>521</v>
      </c>
      <c r="K74" s="4">
        <v>148</v>
      </c>
    </row>
    <row r="75" spans="1:11" x14ac:dyDescent="0.2">
      <c r="A75" t="s">
        <v>561</v>
      </c>
      <c r="B75">
        <v>60412</v>
      </c>
      <c r="C75" t="s">
        <v>83</v>
      </c>
      <c r="D75" s="4">
        <v>494</v>
      </c>
      <c r="E75" s="4">
        <v>456</v>
      </c>
      <c r="F75" s="4">
        <v>17</v>
      </c>
      <c r="G75" s="4">
        <f t="shared" si="4"/>
        <v>439</v>
      </c>
      <c r="H75" s="4">
        <v>168</v>
      </c>
      <c r="I75" s="4">
        <v>197</v>
      </c>
      <c r="J75" s="4">
        <v>66</v>
      </c>
      <c r="K75" s="4">
        <v>8</v>
      </c>
    </row>
    <row r="76" spans="1:11" x14ac:dyDescent="0.2">
      <c r="A76" t="s">
        <v>561</v>
      </c>
      <c r="B76">
        <v>60413</v>
      </c>
      <c r="C76" t="s">
        <v>84</v>
      </c>
      <c r="D76" s="4">
        <v>381</v>
      </c>
      <c r="E76" s="4">
        <v>369</v>
      </c>
      <c r="F76" s="4">
        <v>13</v>
      </c>
      <c r="G76" s="4">
        <f t="shared" si="4"/>
        <v>356</v>
      </c>
      <c r="H76" s="4">
        <v>85</v>
      </c>
      <c r="I76" s="4">
        <v>221</v>
      </c>
      <c r="J76" s="4">
        <v>32</v>
      </c>
      <c r="K76" s="4">
        <v>18</v>
      </c>
    </row>
    <row r="77" spans="1:11" x14ac:dyDescent="0.2">
      <c r="A77" t="s">
        <v>561</v>
      </c>
      <c r="B77">
        <v>60414</v>
      </c>
      <c r="C77" t="s">
        <v>85</v>
      </c>
      <c r="D77" s="4">
        <v>542</v>
      </c>
      <c r="E77" s="4">
        <v>498</v>
      </c>
      <c r="F77" s="4">
        <v>8</v>
      </c>
      <c r="G77" s="4">
        <f t="shared" si="4"/>
        <v>490</v>
      </c>
      <c r="H77" s="4">
        <v>92</v>
      </c>
      <c r="I77" s="4">
        <v>340</v>
      </c>
      <c r="J77" s="4">
        <v>54</v>
      </c>
      <c r="K77" s="4">
        <v>4</v>
      </c>
    </row>
    <row r="78" spans="1:11" x14ac:dyDescent="0.2">
      <c r="A78" t="s">
        <v>561</v>
      </c>
      <c r="B78">
        <v>60415</v>
      </c>
      <c r="C78" t="s">
        <v>86</v>
      </c>
      <c r="D78" s="4">
        <v>172</v>
      </c>
      <c r="E78" s="4">
        <v>172</v>
      </c>
      <c r="F78" s="4">
        <v>8</v>
      </c>
      <c r="G78" s="4">
        <f t="shared" si="4"/>
        <v>164</v>
      </c>
      <c r="H78" s="4">
        <v>24</v>
      </c>
      <c r="I78" s="4">
        <v>98</v>
      </c>
      <c r="J78" s="4">
        <v>35</v>
      </c>
      <c r="K78" s="4">
        <v>7</v>
      </c>
    </row>
    <row r="79" spans="1:11" x14ac:dyDescent="0.2">
      <c r="A79" t="s">
        <v>561</v>
      </c>
      <c r="B79">
        <v>60416</v>
      </c>
      <c r="C79" t="s">
        <v>87</v>
      </c>
      <c r="D79" s="4">
        <v>1327</v>
      </c>
      <c r="E79" s="4">
        <v>1208</v>
      </c>
      <c r="F79" s="4">
        <v>38</v>
      </c>
      <c r="G79" s="4">
        <f t="shared" si="4"/>
        <v>1170</v>
      </c>
      <c r="H79" s="4">
        <v>238</v>
      </c>
      <c r="I79" s="4">
        <v>705</v>
      </c>
      <c r="J79" s="4">
        <v>184</v>
      </c>
      <c r="K79" s="4">
        <v>43</v>
      </c>
    </row>
    <row r="80" spans="1:11" x14ac:dyDescent="0.2">
      <c r="A80" t="s">
        <v>561</v>
      </c>
      <c r="B80">
        <v>60417</v>
      </c>
      <c r="C80" t="s">
        <v>88</v>
      </c>
      <c r="D80" s="4">
        <v>1482</v>
      </c>
      <c r="E80" s="4">
        <v>1348</v>
      </c>
      <c r="F80" s="4">
        <v>50</v>
      </c>
      <c r="G80" s="4">
        <f t="shared" si="4"/>
        <v>1298</v>
      </c>
      <c r="H80" s="4">
        <v>386</v>
      </c>
      <c r="I80" s="4">
        <v>661</v>
      </c>
      <c r="J80" s="4">
        <v>206</v>
      </c>
      <c r="K80" s="4">
        <v>45</v>
      </c>
    </row>
    <row r="81" spans="1:11" x14ac:dyDescent="0.2">
      <c r="A81" t="s">
        <v>561</v>
      </c>
      <c r="B81">
        <v>60418</v>
      </c>
      <c r="C81" t="s">
        <v>89</v>
      </c>
      <c r="D81" s="4">
        <v>685</v>
      </c>
      <c r="E81" s="4">
        <v>654</v>
      </c>
      <c r="F81" s="4">
        <v>17</v>
      </c>
      <c r="G81" s="4">
        <f t="shared" si="4"/>
        <v>637</v>
      </c>
      <c r="H81" s="4">
        <v>155</v>
      </c>
      <c r="I81" s="4">
        <v>378</v>
      </c>
      <c r="J81" s="4">
        <v>95</v>
      </c>
      <c r="K81" s="4">
        <v>9</v>
      </c>
    </row>
    <row r="82" spans="1:11" x14ac:dyDescent="0.2">
      <c r="A82" t="s">
        <v>561</v>
      </c>
      <c r="B82">
        <v>60419</v>
      </c>
      <c r="C82" t="s">
        <v>90</v>
      </c>
      <c r="D82" s="4">
        <v>272</v>
      </c>
      <c r="E82" s="4">
        <v>252</v>
      </c>
      <c r="F82" s="4">
        <v>8</v>
      </c>
      <c r="G82" s="4">
        <f t="shared" si="4"/>
        <v>244</v>
      </c>
      <c r="H82" s="4">
        <v>31</v>
      </c>
      <c r="I82" s="4">
        <v>173</v>
      </c>
      <c r="J82" s="4">
        <v>36</v>
      </c>
      <c r="K82" s="4">
        <v>4</v>
      </c>
    </row>
    <row r="83" spans="1:11" x14ac:dyDescent="0.2">
      <c r="A83" t="s">
        <v>561</v>
      </c>
      <c r="B83">
        <v>60420</v>
      </c>
      <c r="C83" t="s">
        <v>91</v>
      </c>
      <c r="D83" s="4">
        <v>1384</v>
      </c>
      <c r="E83" s="4">
        <v>1272</v>
      </c>
      <c r="F83" s="4">
        <v>40</v>
      </c>
      <c r="G83" s="4">
        <f t="shared" ref="G83:G98" si="5">E83-F83</f>
        <v>1232</v>
      </c>
      <c r="H83" s="4">
        <v>348</v>
      </c>
      <c r="I83" s="4">
        <v>614</v>
      </c>
      <c r="J83" s="4">
        <v>231</v>
      </c>
      <c r="K83" s="4">
        <v>39</v>
      </c>
    </row>
    <row r="84" spans="1:11" x14ac:dyDescent="0.2">
      <c r="A84" t="s">
        <v>561</v>
      </c>
      <c r="B84">
        <v>60421</v>
      </c>
      <c r="C84" t="s">
        <v>92</v>
      </c>
      <c r="D84" s="4">
        <v>810</v>
      </c>
      <c r="E84" s="4">
        <v>745</v>
      </c>
      <c r="F84" s="4">
        <v>20</v>
      </c>
      <c r="G84" s="4">
        <f t="shared" si="5"/>
        <v>725</v>
      </c>
      <c r="H84" s="4">
        <v>259</v>
      </c>
      <c r="I84" s="4">
        <v>328</v>
      </c>
      <c r="J84" s="4">
        <v>129</v>
      </c>
      <c r="K84" s="4">
        <v>9</v>
      </c>
    </row>
    <row r="85" spans="1:11" x14ac:dyDescent="0.2">
      <c r="A85" t="s">
        <v>561</v>
      </c>
      <c r="B85">
        <v>60422</v>
      </c>
      <c r="C85" t="s">
        <v>93</v>
      </c>
      <c r="D85" s="4">
        <v>1314</v>
      </c>
      <c r="E85" s="4">
        <v>1207</v>
      </c>
      <c r="F85" s="4">
        <v>43</v>
      </c>
      <c r="G85" s="4">
        <f t="shared" si="5"/>
        <v>1164</v>
      </c>
      <c r="H85" s="4">
        <v>209</v>
      </c>
      <c r="I85" s="4">
        <v>759</v>
      </c>
      <c r="J85" s="4">
        <v>171</v>
      </c>
      <c r="K85" s="4">
        <v>25</v>
      </c>
    </row>
    <row r="86" spans="1:11" x14ac:dyDescent="0.2">
      <c r="A86" t="s">
        <v>561</v>
      </c>
      <c r="B86">
        <v>60423</v>
      </c>
      <c r="C86" t="s">
        <v>94</v>
      </c>
      <c r="D86" s="4">
        <v>573</v>
      </c>
      <c r="E86" s="4">
        <v>523</v>
      </c>
      <c r="F86" s="4">
        <v>12</v>
      </c>
      <c r="G86" s="4">
        <f t="shared" si="5"/>
        <v>511</v>
      </c>
      <c r="H86" s="4">
        <v>205</v>
      </c>
      <c r="I86" s="4">
        <v>203</v>
      </c>
      <c r="J86" s="4">
        <v>85</v>
      </c>
      <c r="K86" s="4">
        <v>18</v>
      </c>
    </row>
    <row r="87" spans="1:11" x14ac:dyDescent="0.2">
      <c r="A87" t="s">
        <v>561</v>
      </c>
      <c r="B87">
        <v>60424</v>
      </c>
      <c r="C87" t="s">
        <v>95</v>
      </c>
      <c r="D87" s="4">
        <v>1306</v>
      </c>
      <c r="E87" s="4">
        <v>1192</v>
      </c>
      <c r="F87" s="4">
        <v>43</v>
      </c>
      <c r="G87" s="4">
        <f t="shared" si="5"/>
        <v>1149</v>
      </c>
      <c r="H87" s="4">
        <v>313</v>
      </c>
      <c r="I87" s="4">
        <v>693</v>
      </c>
      <c r="J87" s="4">
        <v>120</v>
      </c>
      <c r="K87" s="4">
        <v>23</v>
      </c>
    </row>
    <row r="88" spans="1:11" x14ac:dyDescent="0.2">
      <c r="A88" t="s">
        <v>561</v>
      </c>
      <c r="B88">
        <v>60425</v>
      </c>
      <c r="C88" t="s">
        <v>96</v>
      </c>
      <c r="D88" s="4">
        <v>1155</v>
      </c>
      <c r="E88" s="4">
        <v>1058</v>
      </c>
      <c r="F88" s="4">
        <v>26</v>
      </c>
      <c r="G88" s="4">
        <f t="shared" si="5"/>
        <v>1032</v>
      </c>
      <c r="H88" s="4">
        <v>206</v>
      </c>
      <c r="I88" s="4">
        <v>599</v>
      </c>
      <c r="J88" s="4">
        <v>194</v>
      </c>
      <c r="K88" s="4">
        <v>33</v>
      </c>
    </row>
    <row r="89" spans="1:11" x14ac:dyDescent="0.2">
      <c r="A89" t="s">
        <v>561</v>
      </c>
      <c r="B89">
        <v>60426</v>
      </c>
      <c r="C89" t="s">
        <v>97</v>
      </c>
      <c r="D89" s="4">
        <v>1266</v>
      </c>
      <c r="E89" s="4">
        <v>1207</v>
      </c>
      <c r="F89" s="4">
        <v>34</v>
      </c>
      <c r="G89" s="4">
        <f t="shared" si="5"/>
        <v>1173</v>
      </c>
      <c r="H89" s="4">
        <v>406</v>
      </c>
      <c r="I89" s="4">
        <v>499</v>
      </c>
      <c r="J89" s="4">
        <v>226</v>
      </c>
      <c r="K89" s="4">
        <v>42</v>
      </c>
    </row>
    <row r="90" spans="1:11" x14ac:dyDescent="0.2">
      <c r="A90" t="s">
        <v>561</v>
      </c>
      <c r="B90">
        <v>60427</v>
      </c>
      <c r="C90" t="s">
        <v>98</v>
      </c>
      <c r="D90" s="4">
        <v>389</v>
      </c>
      <c r="E90" s="4">
        <v>362</v>
      </c>
      <c r="F90" s="4">
        <v>11</v>
      </c>
      <c r="G90" s="4">
        <f t="shared" si="5"/>
        <v>351</v>
      </c>
      <c r="H90" s="4">
        <v>72</v>
      </c>
      <c r="I90" s="4">
        <v>222</v>
      </c>
      <c r="J90" s="4">
        <v>51</v>
      </c>
      <c r="K90" s="4">
        <v>6</v>
      </c>
    </row>
    <row r="91" spans="1:11" x14ac:dyDescent="0.2">
      <c r="A91" t="s">
        <v>561</v>
      </c>
      <c r="B91">
        <v>60428</v>
      </c>
      <c r="C91" t="s">
        <v>99</v>
      </c>
      <c r="D91" s="4">
        <v>869</v>
      </c>
      <c r="E91" s="4">
        <v>804</v>
      </c>
      <c r="F91" s="4">
        <v>29</v>
      </c>
      <c r="G91" s="4">
        <f t="shared" si="5"/>
        <v>775</v>
      </c>
      <c r="H91" s="4">
        <v>182</v>
      </c>
      <c r="I91" s="4">
        <v>486</v>
      </c>
      <c r="J91" s="4">
        <v>93</v>
      </c>
      <c r="K91" s="4">
        <v>14</v>
      </c>
    </row>
    <row r="92" spans="1:11" x14ac:dyDescent="0.2">
      <c r="A92" t="s">
        <v>561</v>
      </c>
      <c r="B92">
        <v>60429</v>
      </c>
      <c r="C92" t="s">
        <v>100</v>
      </c>
      <c r="D92" s="4">
        <v>325</v>
      </c>
      <c r="E92" s="4">
        <v>296</v>
      </c>
      <c r="F92" s="4">
        <v>10</v>
      </c>
      <c r="G92" s="4">
        <f t="shared" si="5"/>
        <v>286</v>
      </c>
      <c r="H92" s="4">
        <v>46</v>
      </c>
      <c r="I92" s="4">
        <v>186</v>
      </c>
      <c r="J92" s="4">
        <v>49</v>
      </c>
      <c r="K92" s="4">
        <v>5</v>
      </c>
    </row>
    <row r="93" spans="1:11" x14ac:dyDescent="0.2">
      <c r="A93" t="s">
        <v>561</v>
      </c>
      <c r="B93">
        <v>60430</v>
      </c>
      <c r="C93" t="s">
        <v>101</v>
      </c>
      <c r="D93" s="4">
        <v>385</v>
      </c>
      <c r="E93" s="4">
        <v>364</v>
      </c>
      <c r="F93" s="4">
        <v>19</v>
      </c>
      <c r="G93" s="4">
        <f t="shared" si="5"/>
        <v>345</v>
      </c>
      <c r="H93" s="4">
        <v>123</v>
      </c>
      <c r="I93" s="4">
        <v>173</v>
      </c>
      <c r="J93" s="4">
        <v>45</v>
      </c>
      <c r="K93" s="4">
        <v>4</v>
      </c>
    </row>
    <row r="94" spans="1:11" x14ac:dyDescent="0.2">
      <c r="A94" t="s">
        <v>561</v>
      </c>
      <c r="B94">
        <v>60431</v>
      </c>
      <c r="C94" t="s">
        <v>102</v>
      </c>
      <c r="D94" s="4">
        <v>494</v>
      </c>
      <c r="E94" s="4">
        <v>473</v>
      </c>
      <c r="F94" s="4">
        <v>22</v>
      </c>
      <c r="G94" s="4">
        <f t="shared" si="5"/>
        <v>451</v>
      </c>
      <c r="H94" s="4">
        <v>120</v>
      </c>
      <c r="I94" s="4">
        <v>239</v>
      </c>
      <c r="J94" s="4">
        <v>73</v>
      </c>
      <c r="K94" s="4">
        <v>19</v>
      </c>
    </row>
    <row r="95" spans="1:11" x14ac:dyDescent="0.2">
      <c r="A95" t="s">
        <v>561</v>
      </c>
      <c r="B95">
        <v>60432</v>
      </c>
      <c r="C95" t="s">
        <v>103</v>
      </c>
      <c r="D95" s="4">
        <v>452</v>
      </c>
      <c r="E95" s="4">
        <v>413</v>
      </c>
      <c r="F95" s="4">
        <v>20</v>
      </c>
      <c r="G95" s="4">
        <f t="shared" si="5"/>
        <v>393</v>
      </c>
      <c r="H95" s="4">
        <v>58</v>
      </c>
      <c r="I95" s="4">
        <v>279</v>
      </c>
      <c r="J95" s="4">
        <v>50</v>
      </c>
      <c r="K95" s="4">
        <v>6</v>
      </c>
    </row>
    <row r="96" spans="1:11" x14ac:dyDescent="0.2">
      <c r="A96" t="s">
        <v>561</v>
      </c>
      <c r="B96">
        <v>60433</v>
      </c>
      <c r="C96" t="s">
        <v>104</v>
      </c>
      <c r="D96" s="4">
        <v>835</v>
      </c>
      <c r="E96" s="4">
        <v>754</v>
      </c>
      <c r="F96" s="4">
        <v>32</v>
      </c>
      <c r="G96" s="4">
        <f t="shared" si="5"/>
        <v>722</v>
      </c>
      <c r="H96" s="4">
        <v>254</v>
      </c>
      <c r="I96" s="4">
        <v>313</v>
      </c>
      <c r="J96" s="4">
        <v>136</v>
      </c>
      <c r="K96" s="4">
        <v>19</v>
      </c>
    </row>
    <row r="97" spans="1:11" x14ac:dyDescent="0.2">
      <c r="A97" t="s">
        <v>561</v>
      </c>
      <c r="B97">
        <v>60434</v>
      </c>
      <c r="C97" t="s">
        <v>105</v>
      </c>
      <c r="D97" s="4">
        <v>335</v>
      </c>
      <c r="E97" s="4">
        <v>312</v>
      </c>
      <c r="F97" s="4">
        <v>8</v>
      </c>
      <c r="G97" s="4">
        <f t="shared" si="5"/>
        <v>304</v>
      </c>
      <c r="H97" s="4">
        <v>54</v>
      </c>
      <c r="I97" s="4">
        <v>208</v>
      </c>
      <c r="J97" s="4">
        <v>41</v>
      </c>
      <c r="K97" s="4">
        <v>1</v>
      </c>
    </row>
    <row r="98" spans="1:11" x14ac:dyDescent="0.2">
      <c r="A98" t="s">
        <v>561</v>
      </c>
      <c r="B98">
        <v>60435</v>
      </c>
      <c r="C98" t="s">
        <v>106</v>
      </c>
      <c r="D98" s="4">
        <v>2070</v>
      </c>
      <c r="E98" s="4">
        <v>1855</v>
      </c>
      <c r="F98" s="4">
        <v>88</v>
      </c>
      <c r="G98" s="4">
        <f t="shared" si="5"/>
        <v>1767</v>
      </c>
      <c r="H98" s="4">
        <v>667</v>
      </c>
      <c r="I98" s="4">
        <v>785</v>
      </c>
      <c r="J98" s="4">
        <v>265</v>
      </c>
      <c r="K98" s="4">
        <v>50</v>
      </c>
    </row>
    <row r="99" spans="1:11" x14ac:dyDescent="0.2">
      <c r="A99" t="s">
        <v>561</v>
      </c>
      <c r="B99">
        <v>60436</v>
      </c>
      <c r="C99" t="s">
        <v>107</v>
      </c>
      <c r="D99" s="4">
        <v>570</v>
      </c>
      <c r="E99" s="4">
        <v>533</v>
      </c>
      <c r="F99" s="4">
        <v>22</v>
      </c>
      <c r="G99" s="4">
        <f t="shared" ref="G99:G114" si="6">E99-F99</f>
        <v>511</v>
      </c>
      <c r="H99" s="4">
        <v>173</v>
      </c>
      <c r="I99" s="4">
        <v>240</v>
      </c>
      <c r="J99" s="4">
        <v>85</v>
      </c>
      <c r="K99" s="4">
        <v>13</v>
      </c>
    </row>
    <row r="100" spans="1:11" x14ac:dyDescent="0.2">
      <c r="A100" t="s">
        <v>561</v>
      </c>
      <c r="B100">
        <v>60437</v>
      </c>
      <c r="C100" t="s">
        <v>108</v>
      </c>
      <c r="D100" s="4">
        <v>441</v>
      </c>
      <c r="E100" s="4">
        <v>410</v>
      </c>
      <c r="F100" s="4">
        <v>15</v>
      </c>
      <c r="G100" s="4">
        <f t="shared" si="6"/>
        <v>395</v>
      </c>
      <c r="H100" s="4">
        <v>134</v>
      </c>
      <c r="I100" s="4">
        <v>166</v>
      </c>
      <c r="J100" s="4">
        <v>86</v>
      </c>
      <c r="K100" s="4">
        <v>9</v>
      </c>
    </row>
    <row r="101" spans="1:11" x14ac:dyDescent="0.2">
      <c r="A101" t="s">
        <v>561</v>
      </c>
      <c r="B101">
        <v>60438</v>
      </c>
      <c r="C101" t="s">
        <v>109</v>
      </c>
      <c r="D101" s="4">
        <v>1495</v>
      </c>
      <c r="E101" s="4">
        <v>1410</v>
      </c>
      <c r="F101" s="4">
        <v>45</v>
      </c>
      <c r="G101" s="4">
        <f t="shared" si="6"/>
        <v>1365</v>
      </c>
      <c r="H101" s="4">
        <v>473</v>
      </c>
      <c r="I101" s="4">
        <v>685</v>
      </c>
      <c r="J101" s="4">
        <v>181</v>
      </c>
      <c r="K101" s="4">
        <v>26</v>
      </c>
    </row>
    <row r="102" spans="1:11" x14ac:dyDescent="0.2">
      <c r="A102" t="s">
        <v>561</v>
      </c>
      <c r="B102">
        <v>60439</v>
      </c>
      <c r="C102" t="s">
        <v>110</v>
      </c>
      <c r="D102" s="4">
        <v>285</v>
      </c>
      <c r="E102" s="4">
        <v>261</v>
      </c>
      <c r="F102" s="4">
        <v>9</v>
      </c>
      <c r="G102" s="4">
        <f t="shared" si="6"/>
        <v>252</v>
      </c>
      <c r="H102" s="4">
        <v>35</v>
      </c>
      <c r="I102" s="4">
        <v>195</v>
      </c>
      <c r="J102" s="4">
        <v>18</v>
      </c>
      <c r="K102" s="4">
        <v>4</v>
      </c>
    </row>
    <row r="103" spans="1:11" x14ac:dyDescent="0.2">
      <c r="A103" t="s">
        <v>561</v>
      </c>
      <c r="B103">
        <v>60440</v>
      </c>
      <c r="C103" t="s">
        <v>111</v>
      </c>
      <c r="D103" s="4">
        <v>549</v>
      </c>
      <c r="E103" s="4">
        <v>485</v>
      </c>
      <c r="F103" s="4">
        <v>11</v>
      </c>
      <c r="G103" s="4">
        <f t="shared" si="6"/>
        <v>474</v>
      </c>
      <c r="H103" s="4">
        <v>139</v>
      </c>
      <c r="I103" s="4">
        <v>238</v>
      </c>
      <c r="J103" s="4">
        <v>90</v>
      </c>
      <c r="K103" s="4">
        <v>7</v>
      </c>
    </row>
    <row r="104" spans="1:11" x14ac:dyDescent="0.2">
      <c r="A104" t="s">
        <v>561</v>
      </c>
      <c r="B104">
        <v>60441</v>
      </c>
      <c r="C104" t="s">
        <v>112</v>
      </c>
      <c r="D104" s="4">
        <v>580</v>
      </c>
      <c r="E104" s="4">
        <v>547</v>
      </c>
      <c r="F104" s="4">
        <v>34</v>
      </c>
      <c r="G104" s="4">
        <f t="shared" si="6"/>
        <v>513</v>
      </c>
      <c r="H104" s="4">
        <v>145</v>
      </c>
      <c r="I104" s="4">
        <v>267</v>
      </c>
      <c r="J104" s="4">
        <v>83</v>
      </c>
      <c r="K104" s="4">
        <v>18</v>
      </c>
    </row>
    <row r="105" spans="1:11" x14ac:dyDescent="0.2">
      <c r="A105" t="s">
        <v>561</v>
      </c>
      <c r="B105">
        <v>60442</v>
      </c>
      <c r="C105" t="s">
        <v>113</v>
      </c>
      <c r="D105" s="4">
        <v>901</v>
      </c>
      <c r="E105" s="4">
        <v>844</v>
      </c>
      <c r="F105" s="4">
        <v>36</v>
      </c>
      <c r="G105" s="4">
        <f t="shared" si="6"/>
        <v>808</v>
      </c>
      <c r="H105" s="4">
        <v>177</v>
      </c>
      <c r="I105" s="4">
        <v>502</v>
      </c>
      <c r="J105" s="4">
        <v>109</v>
      </c>
      <c r="K105" s="4">
        <v>20</v>
      </c>
    </row>
    <row r="106" spans="1:11" x14ac:dyDescent="0.2">
      <c r="A106" t="s">
        <v>561</v>
      </c>
      <c r="B106">
        <v>60443</v>
      </c>
      <c r="C106" t="s">
        <v>114</v>
      </c>
      <c r="D106" s="4">
        <v>523</v>
      </c>
      <c r="E106" s="4">
        <v>501</v>
      </c>
      <c r="F106" s="4">
        <v>13</v>
      </c>
      <c r="G106" s="4">
        <f t="shared" si="6"/>
        <v>488</v>
      </c>
      <c r="H106" s="4">
        <v>47</v>
      </c>
      <c r="I106" s="4">
        <v>372</v>
      </c>
      <c r="J106" s="4">
        <v>61</v>
      </c>
      <c r="K106" s="4">
        <v>8</v>
      </c>
    </row>
    <row r="107" spans="1:11" x14ac:dyDescent="0.2">
      <c r="A107" t="s">
        <v>561</v>
      </c>
      <c r="B107">
        <v>60444</v>
      </c>
      <c r="C107" t="s">
        <v>115</v>
      </c>
      <c r="D107" s="4">
        <v>419</v>
      </c>
      <c r="E107" s="4">
        <v>382</v>
      </c>
      <c r="F107" s="4">
        <v>14</v>
      </c>
      <c r="G107" s="4">
        <f t="shared" si="6"/>
        <v>368</v>
      </c>
      <c r="H107" s="4">
        <v>104</v>
      </c>
      <c r="I107" s="4">
        <v>209</v>
      </c>
      <c r="J107" s="4">
        <v>42</v>
      </c>
      <c r="K107" s="4">
        <v>13</v>
      </c>
    </row>
    <row r="108" spans="1:11" x14ac:dyDescent="0.2">
      <c r="A108" t="s">
        <v>561</v>
      </c>
      <c r="B108">
        <v>60445</v>
      </c>
      <c r="C108" t="s">
        <v>116</v>
      </c>
      <c r="D108" s="4">
        <v>621</v>
      </c>
      <c r="E108" s="4">
        <v>579</v>
      </c>
      <c r="F108" s="4">
        <v>23</v>
      </c>
      <c r="G108" s="4">
        <f t="shared" si="6"/>
        <v>556</v>
      </c>
      <c r="H108" s="4">
        <v>77</v>
      </c>
      <c r="I108" s="4">
        <v>425</v>
      </c>
      <c r="J108" s="4">
        <v>47</v>
      </c>
      <c r="K108" s="4">
        <v>7</v>
      </c>
    </row>
    <row r="109" spans="1:11" x14ac:dyDescent="0.2">
      <c r="A109" t="s">
        <v>561</v>
      </c>
      <c r="B109">
        <v>60447</v>
      </c>
      <c r="C109" t="s">
        <v>117</v>
      </c>
      <c r="D109" s="4">
        <v>1849</v>
      </c>
      <c r="E109" s="4">
        <v>1715</v>
      </c>
      <c r="F109" s="4">
        <v>75</v>
      </c>
      <c r="G109" s="4">
        <f t="shared" si="6"/>
        <v>1640</v>
      </c>
      <c r="H109" s="4">
        <v>350</v>
      </c>
      <c r="I109" s="4">
        <v>1062</v>
      </c>
      <c r="J109" s="4">
        <v>169</v>
      </c>
      <c r="K109" s="4">
        <v>59</v>
      </c>
    </row>
    <row r="110" spans="1:11" x14ac:dyDescent="0.2">
      <c r="A110" t="s">
        <v>561</v>
      </c>
      <c r="B110">
        <v>60448</v>
      </c>
      <c r="C110" t="s">
        <v>118</v>
      </c>
      <c r="D110" s="4">
        <v>1404</v>
      </c>
      <c r="E110" s="4">
        <v>1266</v>
      </c>
      <c r="F110" s="4">
        <v>37</v>
      </c>
      <c r="G110" s="4">
        <f t="shared" si="6"/>
        <v>1229</v>
      </c>
      <c r="H110" s="4">
        <v>259</v>
      </c>
      <c r="I110" s="4">
        <v>806</v>
      </c>
      <c r="J110" s="4">
        <v>143</v>
      </c>
      <c r="K110" s="4">
        <v>21</v>
      </c>
    </row>
    <row r="111" spans="1:11" x14ac:dyDescent="0.2">
      <c r="A111" t="s">
        <v>561</v>
      </c>
      <c r="B111">
        <v>60449</v>
      </c>
      <c r="C111" t="s">
        <v>119</v>
      </c>
      <c r="D111" s="4">
        <v>2681</v>
      </c>
      <c r="E111" s="4">
        <v>2493</v>
      </c>
      <c r="F111" s="4">
        <v>86</v>
      </c>
      <c r="G111" s="4">
        <f t="shared" si="6"/>
        <v>2407</v>
      </c>
      <c r="H111" s="4">
        <v>651</v>
      </c>
      <c r="I111" s="4">
        <v>1391</v>
      </c>
      <c r="J111" s="4">
        <v>300</v>
      </c>
      <c r="K111" s="4">
        <v>65</v>
      </c>
    </row>
    <row r="112" spans="1:11" x14ac:dyDescent="0.2">
      <c r="A112" t="s">
        <v>561</v>
      </c>
      <c r="B112">
        <v>60450</v>
      </c>
      <c r="C112" t="s">
        <v>120</v>
      </c>
      <c r="D112" s="4">
        <v>467</v>
      </c>
      <c r="E112" s="4">
        <v>437</v>
      </c>
      <c r="F112" s="4">
        <v>20</v>
      </c>
      <c r="G112" s="4">
        <f t="shared" si="6"/>
        <v>417</v>
      </c>
      <c r="H112" s="4">
        <v>73</v>
      </c>
      <c r="I112" s="4">
        <v>289</v>
      </c>
      <c r="J112" s="4">
        <v>45</v>
      </c>
      <c r="K112" s="4">
        <v>10</v>
      </c>
    </row>
    <row r="113" spans="1:11" x14ac:dyDescent="0.2">
      <c r="A113" t="s">
        <v>561</v>
      </c>
      <c r="B113">
        <v>60451</v>
      </c>
      <c r="C113" t="s">
        <v>121</v>
      </c>
      <c r="D113" s="4">
        <v>749</v>
      </c>
      <c r="E113" s="4">
        <v>677</v>
      </c>
      <c r="F113" s="4">
        <v>19</v>
      </c>
      <c r="G113" s="4">
        <f t="shared" si="6"/>
        <v>658</v>
      </c>
      <c r="H113" s="4">
        <v>207</v>
      </c>
      <c r="I113" s="4">
        <v>348</v>
      </c>
      <c r="J113" s="4">
        <v>89</v>
      </c>
      <c r="K113" s="4">
        <v>14</v>
      </c>
    </row>
    <row r="114" spans="1:11" x14ac:dyDescent="0.2">
      <c r="A114" t="s">
        <v>561</v>
      </c>
      <c r="B114">
        <v>60452</v>
      </c>
      <c r="C114" t="s">
        <v>122</v>
      </c>
      <c r="D114" s="4">
        <v>480</v>
      </c>
      <c r="E114" s="4">
        <v>456</v>
      </c>
      <c r="F114" s="4">
        <v>15</v>
      </c>
      <c r="G114" s="4">
        <f t="shared" si="6"/>
        <v>441</v>
      </c>
      <c r="H114" s="4">
        <v>165</v>
      </c>
      <c r="I114" s="4">
        <v>155</v>
      </c>
      <c r="J114" s="4">
        <v>112</v>
      </c>
      <c r="K114" s="4">
        <v>9</v>
      </c>
    </row>
    <row r="115" spans="1:11" x14ac:dyDescent="0.2">
      <c r="A115" t="s">
        <v>561</v>
      </c>
      <c r="B115">
        <v>60453</v>
      </c>
      <c r="C115" t="s">
        <v>123</v>
      </c>
      <c r="D115" s="4">
        <v>626</v>
      </c>
      <c r="E115" s="4">
        <v>568</v>
      </c>
      <c r="F115" s="4">
        <v>16</v>
      </c>
      <c r="G115" s="4">
        <f t="shared" ref="G115:G130" si="7">E115-F115</f>
        <v>552</v>
      </c>
      <c r="H115" s="4">
        <v>166</v>
      </c>
      <c r="I115" s="4">
        <v>269</v>
      </c>
      <c r="J115" s="4">
        <v>92</v>
      </c>
      <c r="K115" s="4">
        <v>25</v>
      </c>
    </row>
    <row r="116" spans="1:11" x14ac:dyDescent="0.2">
      <c r="A116" t="s">
        <v>561</v>
      </c>
      <c r="B116">
        <v>60454</v>
      </c>
      <c r="C116" t="s">
        <v>124</v>
      </c>
      <c r="D116" s="4">
        <v>365</v>
      </c>
      <c r="E116" s="4">
        <v>345</v>
      </c>
      <c r="F116" s="4">
        <v>15</v>
      </c>
      <c r="G116" s="4">
        <f t="shared" si="7"/>
        <v>330</v>
      </c>
      <c r="H116" s="4">
        <v>43</v>
      </c>
      <c r="I116" s="4">
        <v>240</v>
      </c>
      <c r="J116" s="4">
        <v>35</v>
      </c>
      <c r="K116" s="4">
        <v>12</v>
      </c>
    </row>
    <row r="117" spans="1:11" x14ac:dyDescent="0.2">
      <c r="A117" t="s">
        <v>561</v>
      </c>
      <c r="B117">
        <v>60455</v>
      </c>
      <c r="C117" t="s">
        <v>125</v>
      </c>
      <c r="D117" s="4">
        <v>957</v>
      </c>
      <c r="E117" s="4">
        <v>894</v>
      </c>
      <c r="F117" s="4">
        <v>20</v>
      </c>
      <c r="G117" s="4">
        <f t="shared" si="7"/>
        <v>874</v>
      </c>
      <c r="H117" s="4">
        <v>186</v>
      </c>
      <c r="I117" s="4">
        <v>536</v>
      </c>
      <c r="J117" s="4">
        <v>139</v>
      </c>
      <c r="K117" s="4">
        <v>13</v>
      </c>
    </row>
    <row r="118" spans="1:11" x14ac:dyDescent="0.2">
      <c r="A118" t="s">
        <v>561</v>
      </c>
      <c r="B118">
        <v>60456</v>
      </c>
      <c r="C118" t="s">
        <v>126</v>
      </c>
      <c r="D118" s="4">
        <v>1183</v>
      </c>
      <c r="E118" s="4">
        <v>1094</v>
      </c>
      <c r="F118" s="4">
        <v>34</v>
      </c>
      <c r="G118" s="4">
        <f t="shared" si="7"/>
        <v>1060</v>
      </c>
      <c r="H118" s="4">
        <v>173</v>
      </c>
      <c r="I118" s="4">
        <v>724</v>
      </c>
      <c r="J118" s="4">
        <v>136</v>
      </c>
      <c r="K118" s="4">
        <v>27</v>
      </c>
    </row>
    <row r="119" spans="1:11" x14ac:dyDescent="0.2">
      <c r="A119" t="s">
        <v>561</v>
      </c>
      <c r="B119">
        <v>60501</v>
      </c>
      <c r="C119" t="s">
        <v>127</v>
      </c>
      <c r="D119" s="4">
        <v>885</v>
      </c>
      <c r="E119" s="4">
        <v>812</v>
      </c>
      <c r="F119" s="4">
        <v>37</v>
      </c>
      <c r="G119" s="4">
        <f t="shared" si="7"/>
        <v>775</v>
      </c>
      <c r="H119" s="4">
        <v>225</v>
      </c>
      <c r="I119" s="4">
        <v>409</v>
      </c>
      <c r="J119" s="4">
        <v>117</v>
      </c>
      <c r="K119" s="4">
        <v>24</v>
      </c>
    </row>
    <row r="120" spans="1:11" x14ac:dyDescent="0.2">
      <c r="A120" t="s">
        <v>561</v>
      </c>
      <c r="B120">
        <v>60502</v>
      </c>
      <c r="C120" t="s">
        <v>128</v>
      </c>
      <c r="D120" s="4">
        <v>1082</v>
      </c>
      <c r="E120" s="4">
        <v>1021</v>
      </c>
      <c r="F120" s="4">
        <v>29</v>
      </c>
      <c r="G120" s="4">
        <f t="shared" si="7"/>
        <v>992</v>
      </c>
      <c r="H120" s="4">
        <v>228</v>
      </c>
      <c r="I120" s="4">
        <v>582</v>
      </c>
      <c r="J120" s="4">
        <v>157</v>
      </c>
      <c r="K120" s="4">
        <v>25</v>
      </c>
    </row>
    <row r="121" spans="1:11" x14ac:dyDescent="0.2">
      <c r="A121" t="s">
        <v>561</v>
      </c>
      <c r="B121">
        <v>60503</v>
      </c>
      <c r="C121" t="s">
        <v>129</v>
      </c>
      <c r="D121" s="4">
        <v>852</v>
      </c>
      <c r="E121" s="4">
        <v>771</v>
      </c>
      <c r="F121" s="4">
        <v>31</v>
      </c>
      <c r="G121" s="4">
        <f t="shared" si="7"/>
        <v>740</v>
      </c>
      <c r="H121" s="4">
        <v>318</v>
      </c>
      <c r="I121" s="4">
        <v>256</v>
      </c>
      <c r="J121" s="4">
        <v>139</v>
      </c>
      <c r="K121" s="4">
        <v>27</v>
      </c>
    </row>
    <row r="122" spans="1:11" x14ac:dyDescent="0.2">
      <c r="A122" t="s">
        <v>561</v>
      </c>
      <c r="B122">
        <v>60504</v>
      </c>
      <c r="C122" t="s">
        <v>130</v>
      </c>
      <c r="D122" s="4">
        <v>4693</v>
      </c>
      <c r="E122" s="4">
        <v>4348</v>
      </c>
      <c r="F122" s="4">
        <v>213</v>
      </c>
      <c r="G122" s="4">
        <f t="shared" si="7"/>
        <v>4135</v>
      </c>
      <c r="H122" s="4">
        <v>1424</v>
      </c>
      <c r="I122" s="4">
        <v>1684</v>
      </c>
      <c r="J122" s="4">
        <v>797</v>
      </c>
      <c r="K122" s="4">
        <v>230</v>
      </c>
    </row>
    <row r="123" spans="1:11" x14ac:dyDescent="0.2">
      <c r="A123" t="s">
        <v>561</v>
      </c>
      <c r="B123">
        <v>60505</v>
      </c>
      <c r="C123" t="s">
        <v>131</v>
      </c>
      <c r="D123" s="4">
        <v>959</v>
      </c>
      <c r="E123" s="4">
        <v>907</v>
      </c>
      <c r="F123" s="4">
        <v>28</v>
      </c>
      <c r="G123" s="4">
        <f t="shared" si="7"/>
        <v>879</v>
      </c>
      <c r="H123" s="4">
        <v>178</v>
      </c>
      <c r="I123" s="4">
        <v>517</v>
      </c>
      <c r="J123" s="4">
        <v>151</v>
      </c>
      <c r="K123" s="4">
        <v>33</v>
      </c>
    </row>
    <row r="124" spans="1:11" x14ac:dyDescent="0.2">
      <c r="A124" t="s">
        <v>561</v>
      </c>
      <c r="B124">
        <v>60506</v>
      </c>
      <c r="C124" t="s">
        <v>132</v>
      </c>
      <c r="D124" s="4">
        <v>1005</v>
      </c>
      <c r="E124" s="4">
        <v>947</v>
      </c>
      <c r="F124" s="4">
        <v>30</v>
      </c>
      <c r="G124" s="4">
        <f t="shared" si="7"/>
        <v>917</v>
      </c>
      <c r="H124" s="4">
        <v>265</v>
      </c>
      <c r="I124" s="4">
        <v>482</v>
      </c>
      <c r="J124" s="4">
        <v>150</v>
      </c>
      <c r="K124" s="4">
        <v>20</v>
      </c>
    </row>
    <row r="125" spans="1:11" x14ac:dyDescent="0.2">
      <c r="A125" t="s">
        <v>561</v>
      </c>
      <c r="B125">
        <v>60507</v>
      </c>
      <c r="C125" t="s">
        <v>133</v>
      </c>
      <c r="D125" s="4">
        <v>533</v>
      </c>
      <c r="E125" s="4">
        <v>498</v>
      </c>
      <c r="F125" s="4">
        <v>24</v>
      </c>
      <c r="G125" s="4">
        <f t="shared" si="7"/>
        <v>474</v>
      </c>
      <c r="H125" s="4">
        <v>88</v>
      </c>
      <c r="I125" s="4">
        <v>281</v>
      </c>
      <c r="J125" s="4">
        <v>85</v>
      </c>
      <c r="K125" s="4">
        <v>20</v>
      </c>
    </row>
    <row r="126" spans="1:11" x14ac:dyDescent="0.2">
      <c r="A126" t="s">
        <v>561</v>
      </c>
      <c r="B126">
        <v>60508</v>
      </c>
      <c r="C126" t="s">
        <v>134</v>
      </c>
      <c r="D126" s="4">
        <v>1871</v>
      </c>
      <c r="E126" s="4">
        <v>1687</v>
      </c>
      <c r="F126" s="4">
        <v>77</v>
      </c>
      <c r="G126" s="4">
        <f t="shared" si="7"/>
        <v>1610</v>
      </c>
      <c r="H126" s="4">
        <v>473</v>
      </c>
      <c r="I126" s="4">
        <v>764</v>
      </c>
      <c r="J126" s="4">
        <v>289</v>
      </c>
      <c r="K126" s="4">
        <v>84</v>
      </c>
    </row>
    <row r="127" spans="1:11" x14ac:dyDescent="0.2">
      <c r="A127" t="s">
        <v>561</v>
      </c>
      <c r="B127">
        <v>60509</v>
      </c>
      <c r="C127" t="s">
        <v>135</v>
      </c>
      <c r="D127" s="4">
        <v>977</v>
      </c>
      <c r="E127" s="4">
        <v>1404</v>
      </c>
      <c r="F127" s="4">
        <v>33</v>
      </c>
      <c r="G127" s="4">
        <f t="shared" si="7"/>
        <v>1371</v>
      </c>
      <c r="H127" s="4">
        <v>438</v>
      </c>
      <c r="I127" s="4">
        <v>626</v>
      </c>
      <c r="J127" s="4">
        <v>260</v>
      </c>
      <c r="K127" s="4">
        <v>47</v>
      </c>
    </row>
    <row r="128" spans="1:11" x14ac:dyDescent="0.2">
      <c r="A128" t="s">
        <v>561</v>
      </c>
      <c r="B128">
        <v>60510</v>
      </c>
      <c r="C128" t="s">
        <v>136</v>
      </c>
      <c r="D128" s="4">
        <v>785</v>
      </c>
      <c r="E128" s="4">
        <v>728</v>
      </c>
      <c r="F128" s="4">
        <v>35</v>
      </c>
      <c r="G128" s="4">
        <f t="shared" si="7"/>
        <v>693</v>
      </c>
      <c r="H128" s="4">
        <v>140</v>
      </c>
      <c r="I128" s="4">
        <v>426</v>
      </c>
      <c r="J128" s="4">
        <v>106</v>
      </c>
      <c r="K128" s="4">
        <v>21</v>
      </c>
    </row>
    <row r="129" spans="1:11" x14ac:dyDescent="0.2">
      <c r="A129" t="s">
        <v>561</v>
      </c>
      <c r="B129">
        <v>60511</v>
      </c>
      <c r="C129" t="s">
        <v>137</v>
      </c>
      <c r="D129" s="4">
        <v>1005</v>
      </c>
      <c r="E129" s="4">
        <v>923</v>
      </c>
      <c r="F129" s="4">
        <v>43</v>
      </c>
      <c r="G129" s="4">
        <f t="shared" si="7"/>
        <v>880</v>
      </c>
      <c r="H129" s="4">
        <v>306</v>
      </c>
      <c r="I129" s="4">
        <v>405</v>
      </c>
      <c r="J129" s="4">
        <v>139</v>
      </c>
      <c r="K129" s="4">
        <v>30</v>
      </c>
    </row>
    <row r="130" spans="1:11" x14ac:dyDescent="0.2">
      <c r="A130" t="s">
        <v>561</v>
      </c>
      <c r="B130">
        <v>60512</v>
      </c>
      <c r="C130" t="s">
        <v>138</v>
      </c>
      <c r="D130" s="4">
        <v>1095</v>
      </c>
      <c r="E130" s="4">
        <v>1043</v>
      </c>
      <c r="F130" s="4">
        <v>37</v>
      </c>
      <c r="G130" s="4">
        <f t="shared" si="7"/>
        <v>1006</v>
      </c>
      <c r="H130" s="4">
        <v>272</v>
      </c>
      <c r="I130" s="4">
        <v>524</v>
      </c>
      <c r="J130" s="4">
        <v>175</v>
      </c>
      <c r="K130" s="4">
        <v>35</v>
      </c>
    </row>
    <row r="131" spans="1:11" x14ac:dyDescent="0.2">
      <c r="A131" t="s">
        <v>561</v>
      </c>
      <c r="B131">
        <v>60513</v>
      </c>
      <c r="C131" t="s">
        <v>139</v>
      </c>
      <c r="D131" s="4">
        <v>377</v>
      </c>
      <c r="E131" s="4">
        <v>377</v>
      </c>
      <c r="F131" s="4">
        <v>6</v>
      </c>
      <c r="G131" s="4">
        <f t="shared" ref="G131:G146" si="8">E131-F131</f>
        <v>371</v>
      </c>
      <c r="H131" s="4">
        <v>67</v>
      </c>
      <c r="I131" s="4">
        <v>243</v>
      </c>
      <c r="J131" s="4">
        <v>51</v>
      </c>
      <c r="K131" s="4">
        <v>10</v>
      </c>
    </row>
    <row r="132" spans="1:11" x14ac:dyDescent="0.2">
      <c r="A132" t="s">
        <v>561</v>
      </c>
      <c r="B132">
        <v>60514</v>
      </c>
      <c r="C132" t="s">
        <v>140</v>
      </c>
      <c r="D132" s="4">
        <v>832</v>
      </c>
      <c r="E132" s="4">
        <v>784</v>
      </c>
      <c r="F132" s="4">
        <v>37</v>
      </c>
      <c r="G132" s="4">
        <f t="shared" si="8"/>
        <v>747</v>
      </c>
      <c r="H132" s="4">
        <v>197</v>
      </c>
      <c r="I132" s="4">
        <v>418</v>
      </c>
      <c r="J132" s="4">
        <v>110</v>
      </c>
      <c r="K132" s="4">
        <v>22</v>
      </c>
    </row>
    <row r="133" spans="1:11" x14ac:dyDescent="0.2">
      <c r="A133" t="s">
        <v>561</v>
      </c>
      <c r="B133">
        <v>60601</v>
      </c>
      <c r="C133" t="s">
        <v>141</v>
      </c>
      <c r="D133" s="4">
        <v>1076</v>
      </c>
      <c r="E133" s="4">
        <v>994</v>
      </c>
      <c r="F133" s="4">
        <v>42</v>
      </c>
      <c r="G133" s="4">
        <f t="shared" si="8"/>
        <v>952</v>
      </c>
      <c r="H133" s="4">
        <v>346</v>
      </c>
      <c r="I133" s="4">
        <v>372</v>
      </c>
      <c r="J133" s="4">
        <v>196</v>
      </c>
      <c r="K133" s="4">
        <v>38</v>
      </c>
    </row>
    <row r="134" spans="1:11" x14ac:dyDescent="0.2">
      <c r="A134" t="s">
        <v>561</v>
      </c>
      <c r="B134">
        <v>60602</v>
      </c>
      <c r="C134" t="s">
        <v>142</v>
      </c>
      <c r="D134" s="4">
        <v>892</v>
      </c>
      <c r="E134" s="4">
        <v>851</v>
      </c>
      <c r="F134" s="4">
        <v>33</v>
      </c>
      <c r="G134" s="4">
        <f t="shared" si="8"/>
        <v>818</v>
      </c>
      <c r="H134" s="4">
        <v>267</v>
      </c>
      <c r="I134" s="4">
        <v>365</v>
      </c>
      <c r="J134" s="4">
        <v>145</v>
      </c>
      <c r="K134" s="4">
        <v>41</v>
      </c>
    </row>
    <row r="135" spans="1:11" x14ac:dyDescent="0.2">
      <c r="A135" t="s">
        <v>561</v>
      </c>
      <c r="B135">
        <v>60603</v>
      </c>
      <c r="C135" t="s">
        <v>143</v>
      </c>
      <c r="D135" s="4">
        <v>2753</v>
      </c>
      <c r="E135" s="4">
        <v>2514</v>
      </c>
      <c r="F135" s="4">
        <v>124</v>
      </c>
      <c r="G135" s="4">
        <f t="shared" si="8"/>
        <v>2390</v>
      </c>
      <c r="H135" s="4">
        <v>1187</v>
      </c>
      <c r="I135" s="4">
        <v>668</v>
      </c>
      <c r="J135" s="4">
        <v>441</v>
      </c>
      <c r="K135" s="4">
        <v>94</v>
      </c>
    </row>
    <row r="136" spans="1:11" x14ac:dyDescent="0.2">
      <c r="A136" t="s">
        <v>561</v>
      </c>
      <c r="B136">
        <v>60604</v>
      </c>
      <c r="C136" t="s">
        <v>144</v>
      </c>
      <c r="D136" s="4">
        <v>932</v>
      </c>
      <c r="E136" s="4">
        <v>858</v>
      </c>
      <c r="F136" s="4">
        <v>27</v>
      </c>
      <c r="G136" s="4">
        <f t="shared" si="8"/>
        <v>831</v>
      </c>
      <c r="H136" s="4">
        <v>234</v>
      </c>
      <c r="I136" s="4">
        <v>380</v>
      </c>
      <c r="J136" s="4">
        <v>179</v>
      </c>
      <c r="K136" s="4">
        <v>38</v>
      </c>
    </row>
    <row r="137" spans="1:11" x14ac:dyDescent="0.2">
      <c r="A137" t="s">
        <v>561</v>
      </c>
      <c r="B137">
        <v>60605</v>
      </c>
      <c r="C137" t="s">
        <v>145</v>
      </c>
      <c r="D137" s="4">
        <v>460</v>
      </c>
      <c r="E137" s="4">
        <v>429</v>
      </c>
      <c r="F137" s="4">
        <v>10</v>
      </c>
      <c r="G137" s="4">
        <f t="shared" si="8"/>
        <v>419</v>
      </c>
      <c r="H137" s="4">
        <v>103</v>
      </c>
      <c r="I137" s="4">
        <v>210</v>
      </c>
      <c r="J137" s="4">
        <v>92</v>
      </c>
      <c r="K137" s="4">
        <v>14</v>
      </c>
    </row>
    <row r="138" spans="1:11" x14ac:dyDescent="0.2">
      <c r="A138" t="s">
        <v>561</v>
      </c>
      <c r="B138">
        <v>60606</v>
      </c>
      <c r="C138" t="s">
        <v>146</v>
      </c>
      <c r="D138" s="4">
        <v>1235</v>
      </c>
      <c r="E138" s="4">
        <v>1118</v>
      </c>
      <c r="F138" s="4">
        <v>45</v>
      </c>
      <c r="G138" s="4">
        <f t="shared" si="8"/>
        <v>1073</v>
      </c>
      <c r="H138" s="4">
        <v>369</v>
      </c>
      <c r="I138" s="4">
        <v>392</v>
      </c>
      <c r="J138" s="4">
        <v>238</v>
      </c>
      <c r="K138" s="4">
        <v>74</v>
      </c>
    </row>
    <row r="139" spans="1:11" x14ac:dyDescent="0.2">
      <c r="A139" t="s">
        <v>561</v>
      </c>
      <c r="B139">
        <v>60607</v>
      </c>
      <c r="C139" t="s">
        <v>147</v>
      </c>
      <c r="D139" s="4">
        <v>2063</v>
      </c>
      <c r="E139" s="4">
        <v>2069</v>
      </c>
      <c r="F139" s="4">
        <v>93</v>
      </c>
      <c r="G139" s="4">
        <f t="shared" si="8"/>
        <v>1976</v>
      </c>
      <c r="H139" s="4">
        <v>899</v>
      </c>
      <c r="I139" s="4">
        <v>662</v>
      </c>
      <c r="J139" s="4">
        <v>350</v>
      </c>
      <c r="K139" s="4">
        <v>65</v>
      </c>
    </row>
    <row r="140" spans="1:11" x14ac:dyDescent="0.2">
      <c r="A140" t="s">
        <v>561</v>
      </c>
      <c r="B140">
        <v>60608</v>
      </c>
      <c r="C140" t="s">
        <v>148</v>
      </c>
      <c r="D140" s="4">
        <v>3503</v>
      </c>
      <c r="E140" s="4">
        <v>3221</v>
      </c>
      <c r="F140" s="4">
        <v>158</v>
      </c>
      <c r="G140" s="4">
        <f t="shared" si="8"/>
        <v>3063</v>
      </c>
      <c r="H140" s="4">
        <v>1314</v>
      </c>
      <c r="I140" s="4">
        <v>997</v>
      </c>
      <c r="J140" s="4">
        <v>629</v>
      </c>
      <c r="K140" s="4">
        <v>123</v>
      </c>
    </row>
    <row r="141" spans="1:11" x14ac:dyDescent="0.2">
      <c r="A141" t="s">
        <v>561</v>
      </c>
      <c r="B141">
        <v>60609</v>
      </c>
      <c r="C141" t="s">
        <v>149</v>
      </c>
      <c r="D141" s="4">
        <v>1766</v>
      </c>
      <c r="E141" s="4">
        <v>1631</v>
      </c>
      <c r="F141" s="4">
        <v>74</v>
      </c>
      <c r="G141" s="4">
        <f t="shared" si="8"/>
        <v>1557</v>
      </c>
      <c r="H141" s="4">
        <v>699</v>
      </c>
      <c r="I141" s="4">
        <v>517</v>
      </c>
      <c r="J141" s="4">
        <v>281</v>
      </c>
      <c r="K141" s="4">
        <v>60</v>
      </c>
    </row>
    <row r="142" spans="1:11" x14ac:dyDescent="0.2">
      <c r="A142" t="s">
        <v>561</v>
      </c>
      <c r="B142">
        <v>60610</v>
      </c>
      <c r="C142" t="s">
        <v>150</v>
      </c>
      <c r="D142" s="4">
        <v>5097</v>
      </c>
      <c r="E142" s="4">
        <v>4626</v>
      </c>
      <c r="F142" s="4">
        <v>223</v>
      </c>
      <c r="G142" s="4">
        <f t="shared" si="8"/>
        <v>4403</v>
      </c>
      <c r="H142" s="4">
        <v>2309</v>
      </c>
      <c r="I142" s="4">
        <v>1248</v>
      </c>
      <c r="J142" s="4">
        <v>653</v>
      </c>
      <c r="K142" s="4">
        <v>193</v>
      </c>
    </row>
    <row r="143" spans="1:11" x14ac:dyDescent="0.2">
      <c r="A143" t="s">
        <v>561</v>
      </c>
      <c r="B143">
        <v>60611</v>
      </c>
      <c r="C143" t="s">
        <v>151</v>
      </c>
      <c r="D143" s="4">
        <v>1964</v>
      </c>
      <c r="E143" s="4">
        <v>1761</v>
      </c>
      <c r="F143" s="4">
        <v>87</v>
      </c>
      <c r="G143" s="4">
        <f t="shared" si="8"/>
        <v>1674</v>
      </c>
      <c r="H143" s="4">
        <v>713</v>
      </c>
      <c r="I143" s="4">
        <v>564</v>
      </c>
      <c r="J143" s="4">
        <v>328</v>
      </c>
      <c r="K143" s="4">
        <v>69</v>
      </c>
    </row>
    <row r="144" spans="1:11" x14ac:dyDescent="0.2">
      <c r="A144" t="s">
        <v>561</v>
      </c>
      <c r="B144">
        <v>60612</v>
      </c>
      <c r="C144" t="s">
        <v>152</v>
      </c>
      <c r="D144" s="4">
        <v>836</v>
      </c>
      <c r="E144" s="4">
        <v>777</v>
      </c>
      <c r="F144" s="4">
        <v>19</v>
      </c>
      <c r="G144" s="4">
        <f t="shared" si="8"/>
        <v>758</v>
      </c>
      <c r="H144" s="4">
        <v>273</v>
      </c>
      <c r="I144" s="4">
        <v>272</v>
      </c>
      <c r="J144" s="4">
        <v>178</v>
      </c>
      <c r="K144" s="4">
        <v>35</v>
      </c>
    </row>
    <row r="145" spans="1:11" x14ac:dyDescent="0.2">
      <c r="A145" t="s">
        <v>561</v>
      </c>
      <c r="B145">
        <v>60613</v>
      </c>
      <c r="C145" t="s">
        <v>153</v>
      </c>
      <c r="D145" s="4">
        <v>4839</v>
      </c>
      <c r="E145" s="4">
        <v>4440</v>
      </c>
      <c r="F145" s="4">
        <v>200</v>
      </c>
      <c r="G145" s="4">
        <f t="shared" si="8"/>
        <v>4240</v>
      </c>
      <c r="H145" s="4">
        <v>2386</v>
      </c>
      <c r="I145" s="4">
        <v>957</v>
      </c>
      <c r="J145" s="4">
        <v>737</v>
      </c>
      <c r="K145" s="4">
        <v>160</v>
      </c>
    </row>
    <row r="146" spans="1:11" x14ac:dyDescent="0.2">
      <c r="A146" t="s">
        <v>561</v>
      </c>
      <c r="B146">
        <v>60614</v>
      </c>
      <c r="C146" t="s">
        <v>154</v>
      </c>
      <c r="D146" s="4">
        <v>2493</v>
      </c>
      <c r="E146" s="4">
        <v>2279</v>
      </c>
      <c r="F146" s="4">
        <v>99</v>
      </c>
      <c r="G146" s="4">
        <f t="shared" si="8"/>
        <v>2180</v>
      </c>
      <c r="H146" s="4">
        <v>1128</v>
      </c>
      <c r="I146" s="4">
        <v>521</v>
      </c>
      <c r="J146" s="4">
        <v>422</v>
      </c>
      <c r="K146" s="4">
        <v>109</v>
      </c>
    </row>
    <row r="147" spans="1:11" x14ac:dyDescent="0.2">
      <c r="A147" t="s">
        <v>561</v>
      </c>
      <c r="B147">
        <v>60615</v>
      </c>
      <c r="C147" t="s">
        <v>155</v>
      </c>
      <c r="D147" s="4">
        <v>298</v>
      </c>
      <c r="E147" s="4">
        <v>276</v>
      </c>
      <c r="F147" s="4">
        <v>6</v>
      </c>
      <c r="G147" s="4">
        <f t="shared" ref="G147:G162" si="9">E147-F147</f>
        <v>270</v>
      </c>
      <c r="H147" s="4">
        <v>96</v>
      </c>
      <c r="I147" s="4">
        <v>132</v>
      </c>
      <c r="J147" s="4">
        <v>36</v>
      </c>
      <c r="K147" s="4">
        <v>6</v>
      </c>
    </row>
    <row r="148" spans="1:11" x14ac:dyDescent="0.2">
      <c r="A148" t="s">
        <v>561</v>
      </c>
      <c r="B148">
        <v>60616</v>
      </c>
      <c r="C148" t="s">
        <v>156</v>
      </c>
      <c r="D148" s="4">
        <v>287</v>
      </c>
      <c r="E148" s="4">
        <v>265</v>
      </c>
      <c r="F148" s="4">
        <v>2</v>
      </c>
      <c r="G148" s="4">
        <f t="shared" si="9"/>
        <v>263</v>
      </c>
      <c r="H148" s="4">
        <v>78</v>
      </c>
      <c r="I148" s="4">
        <v>122</v>
      </c>
      <c r="J148" s="4">
        <v>57</v>
      </c>
      <c r="K148" s="4">
        <v>6</v>
      </c>
    </row>
    <row r="149" spans="1:11" x14ac:dyDescent="0.2">
      <c r="A149" t="s">
        <v>561</v>
      </c>
      <c r="B149">
        <v>60617</v>
      </c>
      <c r="C149" t="s">
        <v>157</v>
      </c>
      <c r="D149" s="4">
        <v>2471</v>
      </c>
      <c r="E149" s="4">
        <v>2201</v>
      </c>
      <c r="F149" s="4">
        <v>86</v>
      </c>
      <c r="G149" s="4">
        <f t="shared" si="9"/>
        <v>2115</v>
      </c>
      <c r="H149" s="4">
        <v>921</v>
      </c>
      <c r="I149" s="4">
        <v>650</v>
      </c>
      <c r="J149" s="4">
        <v>385</v>
      </c>
      <c r="K149" s="4">
        <v>159</v>
      </c>
    </row>
    <row r="150" spans="1:11" x14ac:dyDescent="0.2">
      <c r="A150" t="s">
        <v>561</v>
      </c>
      <c r="B150">
        <v>60618</v>
      </c>
      <c r="C150" t="s">
        <v>158</v>
      </c>
      <c r="D150" s="4">
        <v>815</v>
      </c>
      <c r="E150" s="4">
        <v>830</v>
      </c>
      <c r="F150" s="4">
        <v>23</v>
      </c>
      <c r="G150" s="4">
        <f t="shared" si="9"/>
        <v>807</v>
      </c>
      <c r="H150" s="4">
        <v>371</v>
      </c>
      <c r="I150" s="4">
        <v>249</v>
      </c>
      <c r="J150" s="4">
        <v>158</v>
      </c>
      <c r="K150" s="4">
        <v>29</v>
      </c>
    </row>
    <row r="151" spans="1:11" x14ac:dyDescent="0.2">
      <c r="A151" t="s">
        <v>561</v>
      </c>
      <c r="B151">
        <v>60619</v>
      </c>
      <c r="C151" t="s">
        <v>159</v>
      </c>
      <c r="D151" s="4">
        <v>1536</v>
      </c>
      <c r="E151" s="4">
        <v>1430</v>
      </c>
      <c r="F151" s="4">
        <v>69</v>
      </c>
      <c r="G151" s="4">
        <f t="shared" si="9"/>
        <v>1361</v>
      </c>
      <c r="H151" s="4">
        <v>455</v>
      </c>
      <c r="I151" s="4">
        <v>593</v>
      </c>
      <c r="J151" s="4">
        <v>233</v>
      </c>
      <c r="K151" s="4">
        <v>80</v>
      </c>
    </row>
    <row r="152" spans="1:11" x14ac:dyDescent="0.2">
      <c r="A152" t="s">
        <v>561</v>
      </c>
      <c r="B152">
        <v>60620</v>
      </c>
      <c r="C152" t="s">
        <v>160</v>
      </c>
      <c r="D152" s="4">
        <v>2274</v>
      </c>
      <c r="E152" s="4">
        <v>2128</v>
      </c>
      <c r="F152" s="4">
        <v>86</v>
      </c>
      <c r="G152" s="4">
        <f t="shared" si="9"/>
        <v>2042</v>
      </c>
      <c r="H152" s="4">
        <v>758</v>
      </c>
      <c r="I152" s="4">
        <v>803</v>
      </c>
      <c r="J152" s="4">
        <v>386</v>
      </c>
      <c r="K152" s="4">
        <v>95</v>
      </c>
    </row>
    <row r="153" spans="1:11" x14ac:dyDescent="0.2">
      <c r="A153" t="s">
        <v>561</v>
      </c>
      <c r="B153">
        <v>60621</v>
      </c>
      <c r="C153" t="s">
        <v>161</v>
      </c>
      <c r="D153" s="4">
        <v>862</v>
      </c>
      <c r="E153" s="4">
        <v>804</v>
      </c>
      <c r="F153" s="4">
        <v>48</v>
      </c>
      <c r="G153" s="4">
        <f t="shared" si="9"/>
        <v>756</v>
      </c>
      <c r="H153" s="4">
        <v>279</v>
      </c>
      <c r="I153" s="4">
        <v>302</v>
      </c>
      <c r="J153" s="4">
        <v>139</v>
      </c>
      <c r="K153" s="4">
        <v>36</v>
      </c>
    </row>
    <row r="154" spans="1:11" x14ac:dyDescent="0.2">
      <c r="A154" t="s">
        <v>561</v>
      </c>
      <c r="B154">
        <v>60622</v>
      </c>
      <c r="C154" t="s">
        <v>162</v>
      </c>
      <c r="D154" s="4">
        <v>3227</v>
      </c>
      <c r="E154" s="4">
        <v>2978</v>
      </c>
      <c r="F154" s="4">
        <v>144</v>
      </c>
      <c r="G154" s="4">
        <f t="shared" si="9"/>
        <v>2834</v>
      </c>
      <c r="H154" s="4">
        <v>1332</v>
      </c>
      <c r="I154" s="4">
        <v>777</v>
      </c>
      <c r="J154" s="4">
        <v>563</v>
      </c>
      <c r="K154" s="4">
        <v>162</v>
      </c>
    </row>
    <row r="155" spans="1:11" x14ac:dyDescent="0.2">
      <c r="A155" t="s">
        <v>561</v>
      </c>
      <c r="B155">
        <v>60623</v>
      </c>
      <c r="C155" t="s">
        <v>163</v>
      </c>
      <c r="D155" s="4">
        <v>1864</v>
      </c>
      <c r="E155" s="4">
        <v>1339</v>
      </c>
      <c r="F155" s="4">
        <v>82</v>
      </c>
      <c r="G155" s="4">
        <f t="shared" si="9"/>
        <v>1257</v>
      </c>
      <c r="H155" s="4">
        <v>415</v>
      </c>
      <c r="I155" s="4">
        <v>533</v>
      </c>
      <c r="J155" s="4">
        <v>228</v>
      </c>
      <c r="K155" s="4">
        <v>81</v>
      </c>
    </row>
    <row r="156" spans="1:11" x14ac:dyDescent="0.2">
      <c r="A156" t="s">
        <v>561</v>
      </c>
      <c r="B156">
        <v>60624</v>
      </c>
      <c r="C156" t="s">
        <v>164</v>
      </c>
      <c r="D156" s="4">
        <v>3276</v>
      </c>
      <c r="E156" s="4">
        <v>2990</v>
      </c>
      <c r="F156" s="4">
        <v>183</v>
      </c>
      <c r="G156" s="4">
        <f t="shared" si="9"/>
        <v>2807</v>
      </c>
      <c r="H156" s="4">
        <v>1386</v>
      </c>
      <c r="I156" s="4">
        <v>751</v>
      </c>
      <c r="J156" s="4">
        <v>545</v>
      </c>
      <c r="K156" s="4">
        <v>125</v>
      </c>
    </row>
    <row r="157" spans="1:11" x14ac:dyDescent="0.2">
      <c r="A157" t="s">
        <v>561</v>
      </c>
      <c r="B157">
        <v>60625</v>
      </c>
      <c r="C157" t="s">
        <v>165</v>
      </c>
      <c r="D157" s="4">
        <v>979</v>
      </c>
      <c r="E157" s="4">
        <v>915</v>
      </c>
      <c r="F157" s="4">
        <v>35</v>
      </c>
      <c r="G157" s="4">
        <f t="shared" si="9"/>
        <v>880</v>
      </c>
      <c r="H157" s="4">
        <v>235</v>
      </c>
      <c r="I157" s="4">
        <v>461</v>
      </c>
      <c r="J157" s="4">
        <v>157</v>
      </c>
      <c r="K157" s="4">
        <v>27</v>
      </c>
    </row>
    <row r="158" spans="1:11" x14ac:dyDescent="0.2">
      <c r="A158" t="s">
        <v>561</v>
      </c>
      <c r="B158">
        <v>60626</v>
      </c>
      <c r="C158" t="s">
        <v>166</v>
      </c>
      <c r="D158" s="4">
        <v>2033</v>
      </c>
      <c r="E158" s="4">
        <v>1834</v>
      </c>
      <c r="F158" s="4">
        <v>87</v>
      </c>
      <c r="G158" s="4">
        <f t="shared" si="9"/>
        <v>1747</v>
      </c>
      <c r="H158" s="4">
        <v>558</v>
      </c>
      <c r="I158" s="4">
        <v>722</v>
      </c>
      <c r="J158" s="4">
        <v>360</v>
      </c>
      <c r="K158" s="4">
        <v>107</v>
      </c>
    </row>
    <row r="159" spans="1:11" x14ac:dyDescent="0.2">
      <c r="A159" t="s">
        <v>561</v>
      </c>
      <c r="B159">
        <v>60627</v>
      </c>
      <c r="C159" t="s">
        <v>167</v>
      </c>
      <c r="D159" s="4">
        <v>563</v>
      </c>
      <c r="E159" s="4">
        <v>531</v>
      </c>
      <c r="F159" s="4">
        <v>32</v>
      </c>
      <c r="G159" s="4">
        <f t="shared" si="9"/>
        <v>499</v>
      </c>
      <c r="H159" s="4">
        <v>175</v>
      </c>
      <c r="I159" s="4">
        <v>246</v>
      </c>
      <c r="J159" s="4">
        <v>60</v>
      </c>
      <c r="K159" s="4">
        <v>18</v>
      </c>
    </row>
    <row r="160" spans="1:11" x14ac:dyDescent="0.2">
      <c r="A160" t="s">
        <v>561</v>
      </c>
      <c r="B160">
        <v>60628</v>
      </c>
      <c r="C160" t="s">
        <v>168</v>
      </c>
      <c r="D160" s="4">
        <v>1563</v>
      </c>
      <c r="E160" s="4">
        <v>1522</v>
      </c>
      <c r="F160" s="4">
        <v>64</v>
      </c>
      <c r="G160" s="4">
        <f t="shared" si="9"/>
        <v>1458</v>
      </c>
      <c r="H160" s="4">
        <v>489</v>
      </c>
      <c r="I160" s="4">
        <v>620</v>
      </c>
      <c r="J160" s="4">
        <v>249</v>
      </c>
      <c r="K160" s="4">
        <v>100</v>
      </c>
    </row>
    <row r="161" spans="1:11" x14ac:dyDescent="0.2">
      <c r="A161" t="s">
        <v>561</v>
      </c>
      <c r="B161">
        <v>60629</v>
      </c>
      <c r="C161" t="s">
        <v>169</v>
      </c>
      <c r="D161" s="4">
        <v>2535</v>
      </c>
      <c r="E161" s="4">
        <v>2312</v>
      </c>
      <c r="F161" s="4">
        <v>101</v>
      </c>
      <c r="G161" s="4">
        <f t="shared" si="9"/>
        <v>2211</v>
      </c>
      <c r="H161" s="4">
        <v>1020</v>
      </c>
      <c r="I161" s="4">
        <v>598</v>
      </c>
      <c r="J161" s="4">
        <v>481</v>
      </c>
      <c r="K161" s="4">
        <v>112</v>
      </c>
    </row>
    <row r="162" spans="1:11" x14ac:dyDescent="0.2">
      <c r="A162" t="s">
        <v>561</v>
      </c>
      <c r="B162">
        <v>60630</v>
      </c>
      <c r="C162" t="s">
        <v>170</v>
      </c>
      <c r="D162" s="4">
        <v>638</v>
      </c>
      <c r="E162" s="4">
        <v>590</v>
      </c>
      <c r="F162" s="4">
        <v>28</v>
      </c>
      <c r="G162" s="4">
        <f t="shared" si="9"/>
        <v>562</v>
      </c>
      <c r="H162" s="4">
        <v>269</v>
      </c>
      <c r="I162" s="4">
        <v>179</v>
      </c>
      <c r="J162" s="4">
        <v>92</v>
      </c>
      <c r="K162" s="4">
        <v>22</v>
      </c>
    </row>
    <row r="163" spans="1:11" x14ac:dyDescent="0.2">
      <c r="A163" t="s">
        <v>561</v>
      </c>
      <c r="B163">
        <v>60631</v>
      </c>
      <c r="C163" t="s">
        <v>171</v>
      </c>
      <c r="D163" s="4">
        <v>760</v>
      </c>
      <c r="E163" s="4">
        <v>698</v>
      </c>
      <c r="F163" s="4">
        <v>38</v>
      </c>
      <c r="G163" s="4">
        <f t="shared" ref="G163:G178" si="10">E163-F163</f>
        <v>660</v>
      </c>
      <c r="H163" s="4">
        <v>225</v>
      </c>
      <c r="I163" s="4">
        <v>286</v>
      </c>
      <c r="J163" s="4">
        <v>107</v>
      </c>
      <c r="K163" s="4">
        <v>42</v>
      </c>
    </row>
    <row r="164" spans="1:11" x14ac:dyDescent="0.2">
      <c r="A164" t="s">
        <v>561</v>
      </c>
      <c r="B164">
        <v>60632</v>
      </c>
      <c r="C164" t="s">
        <v>172</v>
      </c>
      <c r="D164" s="4">
        <v>1505</v>
      </c>
      <c r="E164" s="4">
        <v>1394</v>
      </c>
      <c r="F164" s="4">
        <v>76</v>
      </c>
      <c r="G164" s="4">
        <f t="shared" si="10"/>
        <v>1318</v>
      </c>
      <c r="H164" s="4">
        <v>657</v>
      </c>
      <c r="I164" s="4">
        <v>356</v>
      </c>
      <c r="J164" s="4">
        <v>271</v>
      </c>
      <c r="K164" s="4">
        <v>34</v>
      </c>
    </row>
    <row r="165" spans="1:11" x14ac:dyDescent="0.2">
      <c r="A165" t="s">
        <v>561</v>
      </c>
      <c r="B165">
        <v>60633</v>
      </c>
      <c r="C165" t="s">
        <v>173</v>
      </c>
      <c r="D165" s="4">
        <v>1641</v>
      </c>
      <c r="E165" s="4">
        <v>1471</v>
      </c>
      <c r="F165" s="4">
        <v>57</v>
      </c>
      <c r="G165" s="4">
        <f t="shared" si="10"/>
        <v>1414</v>
      </c>
      <c r="H165" s="4">
        <v>585</v>
      </c>
      <c r="I165" s="4">
        <v>455</v>
      </c>
      <c r="J165" s="4">
        <v>313</v>
      </c>
      <c r="K165" s="4">
        <v>61</v>
      </c>
    </row>
    <row r="166" spans="1:11" x14ac:dyDescent="0.2">
      <c r="A166" t="s">
        <v>561</v>
      </c>
      <c r="B166">
        <v>60634</v>
      </c>
      <c r="C166" t="s">
        <v>174</v>
      </c>
      <c r="D166" s="4">
        <v>1085</v>
      </c>
      <c r="E166" s="4">
        <v>1011</v>
      </c>
      <c r="F166" s="4">
        <v>48</v>
      </c>
      <c r="G166" s="4">
        <f t="shared" si="10"/>
        <v>963</v>
      </c>
      <c r="H166" s="4">
        <v>293</v>
      </c>
      <c r="I166" s="4">
        <v>460</v>
      </c>
      <c r="J166" s="4">
        <v>171</v>
      </c>
      <c r="K166" s="4">
        <v>39</v>
      </c>
    </row>
    <row r="167" spans="1:11" x14ac:dyDescent="0.2">
      <c r="A167" t="s">
        <v>561</v>
      </c>
      <c r="B167">
        <v>60635</v>
      </c>
      <c r="C167" t="s">
        <v>175</v>
      </c>
      <c r="D167" s="4">
        <v>1287</v>
      </c>
      <c r="E167" s="4">
        <v>1133</v>
      </c>
      <c r="F167" s="4">
        <v>46</v>
      </c>
      <c r="G167" s="4">
        <f t="shared" si="10"/>
        <v>1087</v>
      </c>
      <c r="H167" s="4">
        <v>445</v>
      </c>
      <c r="I167" s="4">
        <v>362</v>
      </c>
      <c r="J167" s="4">
        <v>204</v>
      </c>
      <c r="K167" s="4">
        <v>76</v>
      </c>
    </row>
    <row r="168" spans="1:11" x14ac:dyDescent="0.2">
      <c r="A168" t="s">
        <v>561</v>
      </c>
      <c r="B168">
        <v>60636</v>
      </c>
      <c r="C168" t="s">
        <v>176</v>
      </c>
      <c r="D168" s="4">
        <v>159</v>
      </c>
      <c r="E168" s="4">
        <v>146</v>
      </c>
      <c r="F168" s="4">
        <v>11</v>
      </c>
      <c r="G168" s="4">
        <f t="shared" si="10"/>
        <v>135</v>
      </c>
      <c r="H168" s="4">
        <v>49</v>
      </c>
      <c r="I168" s="4">
        <v>56</v>
      </c>
      <c r="J168" s="4">
        <v>28</v>
      </c>
      <c r="K168" s="4">
        <v>2</v>
      </c>
    </row>
    <row r="169" spans="1:11" x14ac:dyDescent="0.2">
      <c r="A169" t="s">
        <v>561</v>
      </c>
      <c r="B169">
        <v>60637</v>
      </c>
      <c r="C169" t="s">
        <v>177</v>
      </c>
      <c r="D169" s="4">
        <v>899</v>
      </c>
      <c r="E169" s="4">
        <v>850</v>
      </c>
      <c r="F169" s="4">
        <v>25</v>
      </c>
      <c r="G169" s="4">
        <f t="shared" si="10"/>
        <v>825</v>
      </c>
      <c r="H169" s="4">
        <v>410</v>
      </c>
      <c r="I169" s="4">
        <v>236</v>
      </c>
      <c r="J169" s="4">
        <v>140</v>
      </c>
      <c r="K169" s="4">
        <v>39</v>
      </c>
    </row>
    <row r="170" spans="1:11" x14ac:dyDescent="0.2">
      <c r="A170" t="s">
        <v>561</v>
      </c>
      <c r="B170">
        <v>60639</v>
      </c>
      <c r="C170" t="s">
        <v>178</v>
      </c>
      <c r="D170" s="4">
        <v>974</v>
      </c>
      <c r="E170" s="4">
        <v>909</v>
      </c>
      <c r="F170" s="4">
        <v>38</v>
      </c>
      <c r="G170" s="4">
        <f t="shared" si="10"/>
        <v>871</v>
      </c>
      <c r="H170" s="4">
        <v>346</v>
      </c>
      <c r="I170" s="4">
        <v>322</v>
      </c>
      <c r="J170" s="4">
        <v>166</v>
      </c>
      <c r="K170" s="4">
        <v>37</v>
      </c>
    </row>
    <row r="171" spans="1:11" x14ac:dyDescent="0.2">
      <c r="A171" t="s">
        <v>561</v>
      </c>
      <c r="B171">
        <v>60640</v>
      </c>
      <c r="C171" t="s">
        <v>179</v>
      </c>
      <c r="D171" s="4">
        <v>805</v>
      </c>
      <c r="E171" s="4">
        <v>755</v>
      </c>
      <c r="F171" s="4">
        <v>24</v>
      </c>
      <c r="G171" s="4">
        <f t="shared" si="10"/>
        <v>731</v>
      </c>
      <c r="H171" s="4">
        <v>177</v>
      </c>
      <c r="I171" s="4">
        <v>389</v>
      </c>
      <c r="J171" s="4">
        <v>110</v>
      </c>
      <c r="K171" s="4">
        <v>55</v>
      </c>
    </row>
    <row r="172" spans="1:11" x14ac:dyDescent="0.2">
      <c r="A172" t="s">
        <v>561</v>
      </c>
      <c r="B172">
        <v>60641</v>
      </c>
      <c r="C172" t="s">
        <v>180</v>
      </c>
      <c r="D172" s="4">
        <v>740</v>
      </c>
      <c r="E172" s="4">
        <v>689</v>
      </c>
      <c r="F172" s="4">
        <v>30</v>
      </c>
      <c r="G172" s="4">
        <f t="shared" si="10"/>
        <v>659</v>
      </c>
      <c r="H172" s="4">
        <v>296</v>
      </c>
      <c r="I172" s="4">
        <v>212</v>
      </c>
      <c r="J172" s="4">
        <v>116</v>
      </c>
      <c r="K172" s="4">
        <v>35</v>
      </c>
    </row>
    <row r="173" spans="1:11" x14ac:dyDescent="0.2">
      <c r="A173" t="s">
        <v>561</v>
      </c>
      <c r="B173">
        <v>60642</v>
      </c>
      <c r="C173" t="s">
        <v>181</v>
      </c>
      <c r="D173" s="4">
        <v>1470</v>
      </c>
      <c r="E173" s="4">
        <v>1499</v>
      </c>
      <c r="F173" s="4">
        <v>59</v>
      </c>
      <c r="G173" s="4">
        <f t="shared" si="10"/>
        <v>1440</v>
      </c>
      <c r="H173" s="4">
        <v>542</v>
      </c>
      <c r="I173" s="4">
        <v>555</v>
      </c>
      <c r="J173" s="4">
        <v>249</v>
      </c>
      <c r="K173" s="4">
        <v>94</v>
      </c>
    </row>
    <row r="174" spans="1:11" x14ac:dyDescent="0.2">
      <c r="A174" t="s">
        <v>561</v>
      </c>
      <c r="B174">
        <v>60643</v>
      </c>
      <c r="C174" t="s">
        <v>182</v>
      </c>
      <c r="D174" s="4">
        <v>385</v>
      </c>
      <c r="E174" s="4">
        <v>343</v>
      </c>
      <c r="F174" s="4">
        <v>17</v>
      </c>
      <c r="G174" s="4">
        <f t="shared" si="10"/>
        <v>326</v>
      </c>
      <c r="H174" s="4">
        <v>152</v>
      </c>
      <c r="I174" s="4">
        <v>128</v>
      </c>
      <c r="J174" s="4">
        <v>40</v>
      </c>
      <c r="K174" s="4">
        <v>6</v>
      </c>
    </row>
    <row r="175" spans="1:11" x14ac:dyDescent="0.2">
      <c r="A175" t="s">
        <v>561</v>
      </c>
      <c r="B175">
        <v>60644</v>
      </c>
      <c r="C175" t="s">
        <v>183</v>
      </c>
      <c r="D175" s="4">
        <v>3677</v>
      </c>
      <c r="E175" s="4">
        <v>3328</v>
      </c>
      <c r="F175" s="4">
        <v>144</v>
      </c>
      <c r="G175" s="4">
        <f t="shared" si="10"/>
        <v>3184</v>
      </c>
      <c r="H175" s="4">
        <v>1300</v>
      </c>
      <c r="I175" s="4">
        <v>1059</v>
      </c>
      <c r="J175" s="4">
        <v>682</v>
      </c>
      <c r="K175" s="4">
        <v>143</v>
      </c>
    </row>
    <row r="176" spans="1:11" x14ac:dyDescent="0.2">
      <c r="A176" t="s">
        <v>561</v>
      </c>
      <c r="B176">
        <v>60645</v>
      </c>
      <c r="C176" t="s">
        <v>184</v>
      </c>
      <c r="D176" s="4">
        <v>2171</v>
      </c>
      <c r="E176" s="4">
        <v>2028</v>
      </c>
      <c r="F176" s="4">
        <v>68</v>
      </c>
      <c r="G176" s="4">
        <f t="shared" si="10"/>
        <v>1960</v>
      </c>
      <c r="H176" s="4">
        <v>584</v>
      </c>
      <c r="I176" s="4">
        <v>880</v>
      </c>
      <c r="J176" s="4">
        <v>414</v>
      </c>
      <c r="K176" s="4">
        <v>82</v>
      </c>
    </row>
    <row r="177" spans="1:11" x14ac:dyDescent="0.2">
      <c r="A177" t="s">
        <v>561</v>
      </c>
      <c r="B177">
        <v>60646</v>
      </c>
      <c r="C177" t="s">
        <v>185</v>
      </c>
      <c r="D177" s="4">
        <v>1598</v>
      </c>
      <c r="E177" s="4">
        <v>1377</v>
      </c>
      <c r="F177" s="4">
        <v>61</v>
      </c>
      <c r="G177" s="4">
        <f t="shared" si="10"/>
        <v>1316</v>
      </c>
      <c r="H177" s="4">
        <v>436</v>
      </c>
      <c r="I177" s="4">
        <v>501</v>
      </c>
      <c r="J177" s="4">
        <v>262</v>
      </c>
      <c r="K177" s="4">
        <v>117</v>
      </c>
    </row>
    <row r="178" spans="1:11" x14ac:dyDescent="0.2">
      <c r="A178" t="s">
        <v>561</v>
      </c>
      <c r="B178">
        <v>60647</v>
      </c>
      <c r="C178" t="s">
        <v>186</v>
      </c>
      <c r="D178" s="4">
        <v>520</v>
      </c>
      <c r="E178" s="4">
        <v>477</v>
      </c>
      <c r="F178" s="4">
        <v>20</v>
      </c>
      <c r="G178" s="4">
        <f t="shared" si="10"/>
        <v>457</v>
      </c>
      <c r="H178" s="4">
        <v>239</v>
      </c>
      <c r="I178" s="4">
        <v>146</v>
      </c>
      <c r="J178" s="4">
        <v>61</v>
      </c>
      <c r="K178" s="4">
        <v>11</v>
      </c>
    </row>
    <row r="179" spans="1:11" x14ac:dyDescent="0.2">
      <c r="A179" t="s">
        <v>561</v>
      </c>
      <c r="B179">
        <v>60648</v>
      </c>
      <c r="C179" t="s">
        <v>187</v>
      </c>
      <c r="D179" s="4">
        <v>1409</v>
      </c>
      <c r="E179" s="4">
        <v>1275</v>
      </c>
      <c r="F179" s="4">
        <v>50</v>
      </c>
      <c r="G179" s="4">
        <f t="shared" ref="G179:G194" si="11">E179-F179</f>
        <v>1225</v>
      </c>
      <c r="H179" s="4">
        <v>529</v>
      </c>
      <c r="I179" s="4">
        <v>394</v>
      </c>
      <c r="J179" s="4">
        <v>205</v>
      </c>
      <c r="K179" s="4">
        <v>97</v>
      </c>
    </row>
    <row r="180" spans="1:11" x14ac:dyDescent="0.2">
      <c r="A180" t="s">
        <v>561</v>
      </c>
      <c r="B180">
        <v>60649</v>
      </c>
      <c r="C180" t="s">
        <v>188</v>
      </c>
      <c r="D180" s="4">
        <v>367</v>
      </c>
      <c r="E180" s="4">
        <v>412</v>
      </c>
      <c r="F180" s="4">
        <v>13</v>
      </c>
      <c r="G180" s="4">
        <f t="shared" si="11"/>
        <v>399</v>
      </c>
      <c r="H180" s="4">
        <v>91</v>
      </c>
      <c r="I180" s="4">
        <v>242</v>
      </c>
      <c r="J180" s="4">
        <v>58</v>
      </c>
      <c r="K180" s="4">
        <v>8</v>
      </c>
    </row>
    <row r="181" spans="1:11" x14ac:dyDescent="0.2">
      <c r="A181" t="s">
        <v>561</v>
      </c>
      <c r="B181">
        <v>60650</v>
      </c>
      <c r="C181" t="s">
        <v>189</v>
      </c>
      <c r="D181" s="4">
        <v>112</v>
      </c>
      <c r="E181" s="4">
        <v>106</v>
      </c>
      <c r="F181" s="4">
        <v>1</v>
      </c>
      <c r="G181" s="4">
        <f t="shared" si="11"/>
        <v>105</v>
      </c>
      <c r="H181" s="4">
        <v>44</v>
      </c>
      <c r="I181" s="4">
        <v>52</v>
      </c>
      <c r="J181" s="4">
        <v>8</v>
      </c>
      <c r="K181" s="4">
        <v>1</v>
      </c>
    </row>
    <row r="182" spans="1:11" x14ac:dyDescent="0.2">
      <c r="A182" t="s">
        <v>561</v>
      </c>
      <c r="B182">
        <v>60651</v>
      </c>
      <c r="C182" t="s">
        <v>190</v>
      </c>
      <c r="D182" s="4">
        <v>1676</v>
      </c>
      <c r="E182" s="4">
        <v>1526</v>
      </c>
      <c r="F182" s="4">
        <v>59</v>
      </c>
      <c r="G182" s="4">
        <f t="shared" si="11"/>
        <v>1467</v>
      </c>
      <c r="H182" s="4">
        <v>721</v>
      </c>
      <c r="I182" s="4">
        <v>469</v>
      </c>
      <c r="J182" s="4">
        <v>231</v>
      </c>
      <c r="K182" s="4">
        <v>46</v>
      </c>
    </row>
    <row r="183" spans="1:11" x14ac:dyDescent="0.2">
      <c r="A183" t="s">
        <v>561</v>
      </c>
      <c r="B183">
        <v>60652</v>
      </c>
      <c r="C183" t="s">
        <v>191</v>
      </c>
      <c r="D183" s="4">
        <v>1998</v>
      </c>
      <c r="E183" s="4">
        <v>1860</v>
      </c>
      <c r="F183" s="4">
        <v>86</v>
      </c>
      <c r="G183" s="4">
        <f t="shared" si="11"/>
        <v>1774</v>
      </c>
      <c r="H183" s="4">
        <v>761</v>
      </c>
      <c r="I183" s="4">
        <v>563</v>
      </c>
      <c r="J183" s="4">
        <v>370</v>
      </c>
      <c r="K183" s="4">
        <v>80</v>
      </c>
    </row>
    <row r="184" spans="1:11" x14ac:dyDescent="0.2">
      <c r="A184" t="s">
        <v>561</v>
      </c>
      <c r="B184">
        <v>60653</v>
      </c>
      <c r="C184" t="s">
        <v>192</v>
      </c>
      <c r="D184" s="4">
        <v>2559</v>
      </c>
      <c r="E184" s="4">
        <v>2320</v>
      </c>
      <c r="F184" s="4">
        <v>120</v>
      </c>
      <c r="G184" s="4">
        <f t="shared" si="11"/>
        <v>2200</v>
      </c>
      <c r="H184" s="4">
        <v>757</v>
      </c>
      <c r="I184" s="4">
        <v>885</v>
      </c>
      <c r="J184" s="4">
        <v>474</v>
      </c>
      <c r="K184" s="4">
        <v>84</v>
      </c>
    </row>
    <row r="185" spans="1:11" x14ac:dyDescent="0.2">
      <c r="A185" t="s">
        <v>561</v>
      </c>
      <c r="B185">
        <v>60654</v>
      </c>
      <c r="C185" t="s">
        <v>193</v>
      </c>
      <c r="D185" s="4">
        <v>1653</v>
      </c>
      <c r="E185" s="4">
        <v>1505</v>
      </c>
      <c r="F185" s="4">
        <v>59</v>
      </c>
      <c r="G185" s="4">
        <f t="shared" si="11"/>
        <v>1446</v>
      </c>
      <c r="H185" s="4">
        <v>457</v>
      </c>
      <c r="I185" s="4">
        <v>571</v>
      </c>
      <c r="J185" s="4">
        <v>320</v>
      </c>
      <c r="K185" s="4">
        <v>98</v>
      </c>
    </row>
    <row r="186" spans="1:11" x14ac:dyDescent="0.2">
      <c r="A186" t="s">
        <v>561</v>
      </c>
      <c r="B186">
        <v>60655</v>
      </c>
      <c r="C186" t="s">
        <v>194</v>
      </c>
      <c r="D186" s="4">
        <v>1249</v>
      </c>
      <c r="E186" s="4">
        <v>1166</v>
      </c>
      <c r="F186" s="4">
        <v>41</v>
      </c>
      <c r="G186" s="4">
        <f t="shared" si="11"/>
        <v>1125</v>
      </c>
      <c r="H186" s="4">
        <v>603</v>
      </c>
      <c r="I186" s="4">
        <v>309</v>
      </c>
      <c r="J186" s="4">
        <v>181</v>
      </c>
      <c r="K186" s="4">
        <v>32</v>
      </c>
    </row>
    <row r="187" spans="1:11" x14ac:dyDescent="0.2">
      <c r="A187" t="s">
        <v>561</v>
      </c>
      <c r="B187">
        <v>60656</v>
      </c>
      <c r="C187" t="s">
        <v>195</v>
      </c>
      <c r="D187" s="4">
        <v>960</v>
      </c>
      <c r="E187" s="4">
        <v>878</v>
      </c>
      <c r="F187" s="4">
        <v>42</v>
      </c>
      <c r="G187" s="4">
        <f t="shared" si="11"/>
        <v>836</v>
      </c>
      <c r="H187" s="4">
        <v>248</v>
      </c>
      <c r="I187" s="4">
        <v>433</v>
      </c>
      <c r="J187" s="4">
        <v>136</v>
      </c>
      <c r="K187" s="4">
        <v>19</v>
      </c>
    </row>
    <row r="188" spans="1:11" x14ac:dyDescent="0.2">
      <c r="A188" t="s">
        <v>561</v>
      </c>
      <c r="B188">
        <v>60657</v>
      </c>
      <c r="C188" t="s">
        <v>196</v>
      </c>
      <c r="D188" s="4">
        <v>812</v>
      </c>
      <c r="E188" s="4">
        <v>751</v>
      </c>
      <c r="F188" s="4">
        <v>35</v>
      </c>
      <c r="G188" s="4">
        <f t="shared" si="11"/>
        <v>716</v>
      </c>
      <c r="H188" s="4">
        <v>261</v>
      </c>
      <c r="I188" s="4">
        <v>279</v>
      </c>
      <c r="J188" s="4">
        <v>148</v>
      </c>
      <c r="K188" s="4">
        <v>28</v>
      </c>
    </row>
    <row r="189" spans="1:11" x14ac:dyDescent="0.2">
      <c r="A189" t="s">
        <v>561</v>
      </c>
      <c r="B189">
        <v>60658</v>
      </c>
      <c r="C189" t="s">
        <v>197</v>
      </c>
      <c r="D189" s="4">
        <v>989</v>
      </c>
      <c r="E189" s="4">
        <v>908</v>
      </c>
      <c r="F189" s="4">
        <v>54</v>
      </c>
      <c r="G189" s="4">
        <f t="shared" si="11"/>
        <v>854</v>
      </c>
      <c r="H189" s="4">
        <v>270</v>
      </c>
      <c r="I189" s="4">
        <v>362</v>
      </c>
      <c r="J189" s="4">
        <v>185</v>
      </c>
      <c r="K189" s="4">
        <v>37</v>
      </c>
    </row>
    <row r="190" spans="1:11" x14ac:dyDescent="0.2">
      <c r="A190" t="s">
        <v>561</v>
      </c>
      <c r="B190">
        <v>60701</v>
      </c>
      <c r="C190" t="s">
        <v>198</v>
      </c>
      <c r="D190" s="4">
        <v>467</v>
      </c>
      <c r="E190" s="4">
        <v>439</v>
      </c>
      <c r="F190" s="4">
        <v>8</v>
      </c>
      <c r="G190" s="4">
        <f t="shared" si="11"/>
        <v>431</v>
      </c>
      <c r="H190" s="4">
        <v>107</v>
      </c>
      <c r="I190" s="4">
        <v>248</v>
      </c>
      <c r="J190" s="4">
        <v>72</v>
      </c>
      <c r="K190" s="4">
        <v>4</v>
      </c>
    </row>
    <row r="191" spans="1:11" x14ac:dyDescent="0.2">
      <c r="A191" t="s">
        <v>561</v>
      </c>
      <c r="B191">
        <v>60702</v>
      </c>
      <c r="C191" t="s">
        <v>199</v>
      </c>
      <c r="D191" s="4">
        <v>777</v>
      </c>
      <c r="E191" s="4">
        <v>712</v>
      </c>
      <c r="F191" s="4">
        <v>18</v>
      </c>
      <c r="G191" s="4">
        <f t="shared" si="11"/>
        <v>694</v>
      </c>
      <c r="H191" s="4">
        <v>195</v>
      </c>
      <c r="I191" s="4">
        <v>362</v>
      </c>
      <c r="J191" s="4">
        <v>128</v>
      </c>
      <c r="K191" s="4">
        <v>9</v>
      </c>
    </row>
    <row r="192" spans="1:11" x14ac:dyDescent="0.2">
      <c r="A192" t="s">
        <v>561</v>
      </c>
      <c r="B192">
        <v>60703</v>
      </c>
      <c r="C192" t="s">
        <v>200</v>
      </c>
      <c r="D192" s="4">
        <v>1229</v>
      </c>
      <c r="E192" s="4">
        <v>1187</v>
      </c>
      <c r="F192" s="4">
        <v>37</v>
      </c>
      <c r="G192" s="4">
        <f t="shared" si="11"/>
        <v>1150</v>
      </c>
      <c r="H192" s="4">
        <v>454</v>
      </c>
      <c r="I192" s="4">
        <v>556</v>
      </c>
      <c r="J192" s="4">
        <v>123</v>
      </c>
      <c r="K192" s="4">
        <v>17</v>
      </c>
    </row>
    <row r="193" spans="1:11" x14ac:dyDescent="0.2">
      <c r="A193" t="s">
        <v>561</v>
      </c>
      <c r="B193">
        <v>60704</v>
      </c>
      <c r="C193" t="s">
        <v>201</v>
      </c>
      <c r="D193" s="4">
        <v>444</v>
      </c>
      <c r="E193" s="4">
        <v>428</v>
      </c>
      <c r="F193" s="4">
        <v>22</v>
      </c>
      <c r="G193" s="4">
        <f t="shared" si="11"/>
        <v>406</v>
      </c>
      <c r="H193" s="4">
        <v>102</v>
      </c>
      <c r="I193" s="4">
        <v>249</v>
      </c>
      <c r="J193" s="4">
        <v>46</v>
      </c>
      <c r="K193" s="4">
        <v>9</v>
      </c>
    </row>
    <row r="194" spans="1:11" x14ac:dyDescent="0.2">
      <c r="A194" t="s">
        <v>561</v>
      </c>
      <c r="B194">
        <v>60705</v>
      </c>
      <c r="C194" t="s">
        <v>202</v>
      </c>
      <c r="D194" s="4">
        <v>790</v>
      </c>
      <c r="E194" s="4">
        <v>760</v>
      </c>
      <c r="F194" s="4">
        <v>26</v>
      </c>
      <c r="G194" s="4">
        <f t="shared" si="11"/>
        <v>734</v>
      </c>
      <c r="H194" s="4">
        <v>157</v>
      </c>
      <c r="I194" s="4">
        <v>423</v>
      </c>
      <c r="J194" s="4">
        <v>141</v>
      </c>
      <c r="K194" s="4">
        <v>13</v>
      </c>
    </row>
    <row r="195" spans="1:11" x14ac:dyDescent="0.2">
      <c r="A195" t="s">
        <v>561</v>
      </c>
      <c r="B195">
        <v>60706</v>
      </c>
      <c r="C195" t="s">
        <v>203</v>
      </c>
      <c r="D195" s="4">
        <v>1916</v>
      </c>
      <c r="E195" s="4">
        <v>1826</v>
      </c>
      <c r="F195" s="4">
        <v>55</v>
      </c>
      <c r="G195" s="4">
        <f t="shared" ref="G195:G210" si="12">E195-F195</f>
        <v>1771</v>
      </c>
      <c r="H195" s="4">
        <v>768</v>
      </c>
      <c r="I195" s="4">
        <v>764</v>
      </c>
      <c r="J195" s="4">
        <v>187</v>
      </c>
      <c r="K195" s="4">
        <v>52</v>
      </c>
    </row>
    <row r="196" spans="1:11" x14ac:dyDescent="0.2">
      <c r="A196" t="s">
        <v>561</v>
      </c>
      <c r="B196">
        <v>60707</v>
      </c>
      <c r="C196" t="s">
        <v>204</v>
      </c>
      <c r="D196" s="4">
        <v>1742</v>
      </c>
      <c r="E196" s="4">
        <v>1637</v>
      </c>
      <c r="F196" s="4">
        <v>44</v>
      </c>
      <c r="G196" s="4">
        <f t="shared" si="12"/>
        <v>1593</v>
      </c>
      <c r="H196" s="4">
        <v>424</v>
      </c>
      <c r="I196" s="4">
        <v>843</v>
      </c>
      <c r="J196" s="4">
        <v>284</v>
      </c>
      <c r="K196" s="4">
        <v>42</v>
      </c>
    </row>
    <row r="197" spans="1:11" x14ac:dyDescent="0.2">
      <c r="A197" t="s">
        <v>561</v>
      </c>
      <c r="B197">
        <v>60708</v>
      </c>
      <c r="C197" t="s">
        <v>205</v>
      </c>
      <c r="D197" s="4">
        <v>1282</v>
      </c>
      <c r="E197" s="4">
        <v>1186</v>
      </c>
      <c r="F197" s="4">
        <v>37</v>
      </c>
      <c r="G197" s="4">
        <f t="shared" si="12"/>
        <v>1149</v>
      </c>
      <c r="H197" s="4">
        <v>306</v>
      </c>
      <c r="I197" s="4">
        <v>619</v>
      </c>
      <c r="J197" s="4">
        <v>196</v>
      </c>
      <c r="K197" s="4">
        <v>28</v>
      </c>
    </row>
    <row r="198" spans="1:11" x14ac:dyDescent="0.2">
      <c r="A198" t="s">
        <v>561</v>
      </c>
      <c r="B198">
        <v>60709</v>
      </c>
      <c r="C198" t="s">
        <v>206</v>
      </c>
      <c r="D198" s="4">
        <v>451</v>
      </c>
      <c r="E198" s="4">
        <v>446</v>
      </c>
      <c r="F198" s="4">
        <v>24</v>
      </c>
      <c r="G198" s="4">
        <f t="shared" si="12"/>
        <v>422</v>
      </c>
      <c r="H198" s="4">
        <v>116</v>
      </c>
      <c r="I198" s="4">
        <v>235</v>
      </c>
      <c r="J198" s="4">
        <v>60</v>
      </c>
      <c r="K198" s="4">
        <v>11</v>
      </c>
    </row>
    <row r="199" spans="1:11" x14ac:dyDescent="0.2">
      <c r="A199" t="s">
        <v>561</v>
      </c>
      <c r="B199">
        <v>60710</v>
      </c>
      <c r="C199" t="s">
        <v>207</v>
      </c>
      <c r="D199" s="4">
        <v>4683</v>
      </c>
      <c r="E199" s="4">
        <v>4533</v>
      </c>
      <c r="F199" s="4">
        <v>136</v>
      </c>
      <c r="G199" s="4">
        <f t="shared" si="12"/>
        <v>4397</v>
      </c>
      <c r="H199" s="4">
        <v>1218</v>
      </c>
      <c r="I199" s="4">
        <v>2180</v>
      </c>
      <c r="J199" s="4">
        <v>797</v>
      </c>
      <c r="K199" s="4">
        <v>202</v>
      </c>
    </row>
    <row r="200" spans="1:11" x14ac:dyDescent="0.2">
      <c r="A200" t="s">
        <v>561</v>
      </c>
      <c r="B200">
        <v>60711</v>
      </c>
      <c r="C200" t="s">
        <v>208</v>
      </c>
      <c r="D200" s="4">
        <v>1397</v>
      </c>
      <c r="E200" s="4">
        <v>1343</v>
      </c>
      <c r="F200" s="4">
        <v>31</v>
      </c>
      <c r="G200" s="4">
        <f t="shared" si="12"/>
        <v>1312</v>
      </c>
      <c r="H200" s="4">
        <v>266</v>
      </c>
      <c r="I200" s="4">
        <v>900</v>
      </c>
      <c r="J200" s="4">
        <v>112</v>
      </c>
      <c r="K200" s="4">
        <v>34</v>
      </c>
    </row>
    <row r="201" spans="1:11" x14ac:dyDescent="0.2">
      <c r="A201" t="s">
        <v>561</v>
      </c>
      <c r="B201">
        <v>60712</v>
      </c>
      <c r="C201" t="s">
        <v>209</v>
      </c>
      <c r="D201" s="4">
        <v>559</v>
      </c>
      <c r="E201" s="4">
        <v>560</v>
      </c>
      <c r="F201" s="4">
        <v>27</v>
      </c>
      <c r="G201" s="4">
        <f t="shared" si="12"/>
        <v>533</v>
      </c>
      <c r="H201" s="4">
        <v>53</v>
      </c>
      <c r="I201" s="4">
        <v>411</v>
      </c>
      <c r="J201" s="4">
        <v>58</v>
      </c>
      <c r="K201" s="4">
        <v>11</v>
      </c>
    </row>
    <row r="202" spans="1:11" x14ac:dyDescent="0.2">
      <c r="A202" t="s">
        <v>561</v>
      </c>
      <c r="B202">
        <v>60713</v>
      </c>
      <c r="C202" t="s">
        <v>210</v>
      </c>
      <c r="D202" s="4">
        <v>396</v>
      </c>
      <c r="E202" s="4">
        <v>425</v>
      </c>
      <c r="F202" s="4">
        <v>6</v>
      </c>
      <c r="G202" s="4">
        <f t="shared" si="12"/>
        <v>419</v>
      </c>
      <c r="H202" s="4">
        <v>45</v>
      </c>
      <c r="I202" s="4">
        <v>358</v>
      </c>
      <c r="J202" s="4">
        <v>14</v>
      </c>
      <c r="K202" s="4">
        <v>2</v>
      </c>
    </row>
    <row r="203" spans="1:11" x14ac:dyDescent="0.2">
      <c r="A203" t="s">
        <v>561</v>
      </c>
      <c r="B203">
        <v>60714</v>
      </c>
      <c r="C203" t="s">
        <v>211</v>
      </c>
      <c r="D203" s="4">
        <v>249</v>
      </c>
      <c r="E203" s="4">
        <v>240</v>
      </c>
      <c r="F203" s="4">
        <v>17</v>
      </c>
      <c r="G203" s="4">
        <f t="shared" si="12"/>
        <v>223</v>
      </c>
      <c r="H203" s="4">
        <v>79</v>
      </c>
      <c r="I203" s="4">
        <v>114</v>
      </c>
      <c r="J203" s="4">
        <v>21</v>
      </c>
      <c r="K203" s="4">
        <v>9</v>
      </c>
    </row>
    <row r="204" spans="1:11" x14ac:dyDescent="0.2">
      <c r="A204" t="s">
        <v>561</v>
      </c>
      <c r="B204">
        <v>60715</v>
      </c>
      <c r="C204" t="s">
        <v>212</v>
      </c>
      <c r="D204" s="4">
        <v>957</v>
      </c>
      <c r="E204" s="4">
        <v>911</v>
      </c>
      <c r="F204" s="4">
        <v>24</v>
      </c>
      <c r="G204" s="4">
        <f t="shared" si="12"/>
        <v>887</v>
      </c>
      <c r="H204" s="4">
        <v>190</v>
      </c>
      <c r="I204" s="4">
        <v>542</v>
      </c>
      <c r="J204" s="4">
        <v>134</v>
      </c>
      <c r="K204" s="4">
        <v>21</v>
      </c>
    </row>
    <row r="205" spans="1:11" x14ac:dyDescent="0.2">
      <c r="A205" t="s">
        <v>561</v>
      </c>
      <c r="B205">
        <v>60716</v>
      </c>
      <c r="C205" t="s">
        <v>213</v>
      </c>
      <c r="D205" s="4">
        <v>923</v>
      </c>
      <c r="E205" s="4">
        <v>910</v>
      </c>
      <c r="F205" s="4">
        <v>30</v>
      </c>
      <c r="G205" s="4">
        <f t="shared" si="12"/>
        <v>880</v>
      </c>
      <c r="H205" s="4">
        <v>291</v>
      </c>
      <c r="I205" s="4">
        <v>425</v>
      </c>
      <c r="J205" s="4">
        <v>158</v>
      </c>
      <c r="K205" s="4">
        <v>6</v>
      </c>
    </row>
    <row r="206" spans="1:11" x14ac:dyDescent="0.2">
      <c r="A206" t="s">
        <v>561</v>
      </c>
      <c r="B206">
        <v>60717</v>
      </c>
      <c r="C206" t="s">
        <v>214</v>
      </c>
      <c r="D206" s="4">
        <v>996</v>
      </c>
      <c r="E206" s="4">
        <v>955</v>
      </c>
      <c r="F206" s="4">
        <v>16</v>
      </c>
      <c r="G206" s="4">
        <f t="shared" si="12"/>
        <v>939</v>
      </c>
      <c r="H206" s="4">
        <v>438</v>
      </c>
      <c r="I206" s="4">
        <v>346</v>
      </c>
      <c r="J206" s="4">
        <v>126</v>
      </c>
      <c r="K206" s="4">
        <v>29</v>
      </c>
    </row>
    <row r="207" spans="1:11" x14ac:dyDescent="0.2">
      <c r="A207" t="s">
        <v>561</v>
      </c>
      <c r="B207">
        <v>60718</v>
      </c>
      <c r="C207" t="s">
        <v>215</v>
      </c>
      <c r="D207" s="4">
        <v>232</v>
      </c>
      <c r="E207" s="4">
        <v>221</v>
      </c>
      <c r="F207" s="4">
        <v>7</v>
      </c>
      <c r="G207" s="4">
        <f t="shared" si="12"/>
        <v>214</v>
      </c>
      <c r="H207" s="4">
        <v>45</v>
      </c>
      <c r="I207" s="4">
        <v>124</v>
      </c>
      <c r="J207" s="4">
        <v>36</v>
      </c>
      <c r="K207" s="4">
        <v>9</v>
      </c>
    </row>
    <row r="208" spans="1:11" x14ac:dyDescent="0.2">
      <c r="A208" t="s">
        <v>561</v>
      </c>
      <c r="B208">
        <v>60719</v>
      </c>
      <c r="C208" t="s">
        <v>216</v>
      </c>
      <c r="D208" s="4">
        <v>709</v>
      </c>
      <c r="E208" s="4">
        <v>688</v>
      </c>
      <c r="F208" s="4">
        <v>12</v>
      </c>
      <c r="G208" s="4">
        <f t="shared" si="12"/>
        <v>676</v>
      </c>
      <c r="H208" s="4">
        <v>165</v>
      </c>
      <c r="I208" s="4">
        <v>402</v>
      </c>
      <c r="J208" s="4">
        <v>95</v>
      </c>
      <c r="K208" s="4">
        <v>14</v>
      </c>
    </row>
    <row r="209" spans="1:11" x14ac:dyDescent="0.2">
      <c r="A209" t="s">
        <v>561</v>
      </c>
      <c r="B209">
        <v>60720</v>
      </c>
      <c r="C209" t="s">
        <v>217</v>
      </c>
      <c r="D209" s="4">
        <v>869</v>
      </c>
      <c r="E209" s="4">
        <v>809</v>
      </c>
      <c r="F209" s="4">
        <v>36</v>
      </c>
      <c r="G209" s="4">
        <f t="shared" si="12"/>
        <v>773</v>
      </c>
      <c r="H209" s="4">
        <v>446</v>
      </c>
      <c r="I209" s="4">
        <v>181</v>
      </c>
      <c r="J209" s="4">
        <v>127</v>
      </c>
      <c r="K209" s="4">
        <v>19</v>
      </c>
    </row>
    <row r="210" spans="1:11" x14ac:dyDescent="0.2">
      <c r="A210" t="s">
        <v>561</v>
      </c>
      <c r="B210">
        <v>60721</v>
      </c>
      <c r="C210" t="s">
        <v>218</v>
      </c>
      <c r="D210" s="4">
        <v>2208</v>
      </c>
      <c r="E210" s="4">
        <v>2049</v>
      </c>
      <c r="F210" s="4">
        <v>50</v>
      </c>
      <c r="G210" s="4">
        <f t="shared" si="12"/>
        <v>1999</v>
      </c>
      <c r="H210" s="4">
        <v>669</v>
      </c>
      <c r="I210" s="4">
        <v>1074</v>
      </c>
      <c r="J210" s="4">
        <v>222</v>
      </c>
      <c r="K210" s="4">
        <v>34</v>
      </c>
    </row>
    <row r="211" spans="1:11" x14ac:dyDescent="0.2">
      <c r="A211" t="s">
        <v>561</v>
      </c>
      <c r="B211">
        <v>60722</v>
      </c>
      <c r="C211" t="s">
        <v>219</v>
      </c>
      <c r="D211" s="4">
        <v>1505</v>
      </c>
      <c r="E211" s="4">
        <v>1445</v>
      </c>
      <c r="F211" s="4">
        <v>39</v>
      </c>
      <c r="G211" s="4">
        <f t="shared" ref="G211:G226" si="13">E211-F211</f>
        <v>1406</v>
      </c>
      <c r="H211" s="4">
        <v>491</v>
      </c>
      <c r="I211" s="4">
        <v>641</v>
      </c>
      <c r="J211" s="4">
        <v>201</v>
      </c>
      <c r="K211" s="4">
        <v>73</v>
      </c>
    </row>
    <row r="212" spans="1:11" x14ac:dyDescent="0.2">
      <c r="A212" t="s">
        <v>561</v>
      </c>
      <c r="B212">
        <v>60723</v>
      </c>
      <c r="C212" t="s">
        <v>220</v>
      </c>
      <c r="D212" s="4">
        <v>1625</v>
      </c>
      <c r="E212" s="4">
        <v>1504</v>
      </c>
      <c r="F212" s="4">
        <v>43</v>
      </c>
      <c r="G212" s="4">
        <f t="shared" si="13"/>
        <v>1461</v>
      </c>
      <c r="H212" s="4">
        <v>419</v>
      </c>
      <c r="I212" s="4">
        <v>839</v>
      </c>
      <c r="J212" s="4">
        <v>177</v>
      </c>
      <c r="K212" s="4">
        <v>26</v>
      </c>
    </row>
    <row r="213" spans="1:11" x14ac:dyDescent="0.2">
      <c r="A213" t="s">
        <v>561</v>
      </c>
      <c r="B213">
        <v>60724</v>
      </c>
      <c r="C213" t="s">
        <v>221</v>
      </c>
      <c r="D213" s="4">
        <v>403</v>
      </c>
      <c r="E213" s="4">
        <v>390</v>
      </c>
      <c r="F213" s="4">
        <v>4</v>
      </c>
      <c r="G213" s="4">
        <f t="shared" si="13"/>
        <v>386</v>
      </c>
      <c r="H213" s="4">
        <v>68</v>
      </c>
      <c r="I213" s="4">
        <v>274</v>
      </c>
      <c r="J213" s="4">
        <v>42</v>
      </c>
      <c r="K213" s="4">
        <v>2</v>
      </c>
    </row>
    <row r="214" spans="1:11" x14ac:dyDescent="0.2">
      <c r="A214" t="s">
        <v>561</v>
      </c>
      <c r="B214">
        <v>60725</v>
      </c>
      <c r="C214" t="s">
        <v>222</v>
      </c>
      <c r="D214" s="4">
        <v>498</v>
      </c>
      <c r="E214" s="4">
        <v>469</v>
      </c>
      <c r="F214" s="4">
        <v>4</v>
      </c>
      <c r="G214" s="4">
        <f t="shared" si="13"/>
        <v>465</v>
      </c>
      <c r="H214" s="4">
        <v>254</v>
      </c>
      <c r="I214" s="4">
        <v>182</v>
      </c>
      <c r="J214" s="4">
        <v>18</v>
      </c>
      <c r="K214" s="4">
        <v>11</v>
      </c>
    </row>
    <row r="215" spans="1:11" x14ac:dyDescent="0.2">
      <c r="A215" t="s">
        <v>561</v>
      </c>
      <c r="B215">
        <v>60726</v>
      </c>
      <c r="C215" t="s">
        <v>223</v>
      </c>
      <c r="D215" s="4">
        <v>777</v>
      </c>
      <c r="E215" s="4">
        <v>736</v>
      </c>
      <c r="F215" s="4">
        <v>12</v>
      </c>
      <c r="G215" s="4">
        <f t="shared" si="13"/>
        <v>724</v>
      </c>
      <c r="H215" s="4">
        <v>150</v>
      </c>
      <c r="I215" s="4">
        <v>473</v>
      </c>
      <c r="J215" s="4">
        <v>97</v>
      </c>
      <c r="K215" s="4">
        <v>4</v>
      </c>
    </row>
    <row r="216" spans="1:11" x14ac:dyDescent="0.2">
      <c r="A216" t="s">
        <v>561</v>
      </c>
      <c r="B216">
        <v>60727</v>
      </c>
      <c r="C216" t="s">
        <v>224</v>
      </c>
      <c r="D216" s="4">
        <v>786</v>
      </c>
      <c r="E216" s="4">
        <v>786</v>
      </c>
      <c r="F216" s="4">
        <v>15</v>
      </c>
      <c r="G216" s="4">
        <f t="shared" si="13"/>
        <v>771</v>
      </c>
      <c r="H216" s="4">
        <v>306</v>
      </c>
      <c r="I216" s="4">
        <v>320</v>
      </c>
      <c r="J216" s="4">
        <v>123</v>
      </c>
      <c r="K216" s="4">
        <v>22</v>
      </c>
    </row>
    <row r="217" spans="1:11" x14ac:dyDescent="0.2">
      <c r="A217" t="s">
        <v>561</v>
      </c>
      <c r="B217">
        <v>60728</v>
      </c>
      <c r="C217" t="s">
        <v>225</v>
      </c>
      <c r="D217" s="4">
        <v>769</v>
      </c>
      <c r="E217" s="4">
        <v>735</v>
      </c>
      <c r="F217" s="4">
        <v>16</v>
      </c>
      <c r="G217" s="4">
        <f t="shared" si="13"/>
        <v>719</v>
      </c>
      <c r="H217" s="4">
        <v>379</v>
      </c>
      <c r="I217" s="4">
        <v>227</v>
      </c>
      <c r="J217" s="4">
        <v>96</v>
      </c>
      <c r="K217" s="4">
        <v>17</v>
      </c>
    </row>
    <row r="218" spans="1:11" x14ac:dyDescent="0.2">
      <c r="A218" t="s">
        <v>561</v>
      </c>
      <c r="B218">
        <v>60729</v>
      </c>
      <c r="C218" t="s">
        <v>226</v>
      </c>
      <c r="D218" s="4">
        <v>732</v>
      </c>
      <c r="E218" s="4">
        <v>708</v>
      </c>
      <c r="F218" s="4">
        <v>27</v>
      </c>
      <c r="G218" s="4">
        <f t="shared" si="13"/>
        <v>681</v>
      </c>
      <c r="H218" s="4">
        <v>183</v>
      </c>
      <c r="I218" s="4">
        <v>408</v>
      </c>
      <c r="J218" s="4">
        <v>79</v>
      </c>
      <c r="K218" s="4">
        <v>11</v>
      </c>
    </row>
    <row r="219" spans="1:11" x14ac:dyDescent="0.2">
      <c r="A219" t="s">
        <v>561</v>
      </c>
      <c r="B219">
        <v>60730</v>
      </c>
      <c r="C219" t="s">
        <v>227</v>
      </c>
      <c r="D219" s="4">
        <v>822</v>
      </c>
      <c r="E219" s="4">
        <v>785</v>
      </c>
      <c r="F219" s="4">
        <v>15</v>
      </c>
      <c r="G219" s="4">
        <f t="shared" si="13"/>
        <v>770</v>
      </c>
      <c r="H219" s="4">
        <v>236</v>
      </c>
      <c r="I219" s="4">
        <v>447</v>
      </c>
      <c r="J219" s="4">
        <v>74</v>
      </c>
      <c r="K219" s="4">
        <v>13</v>
      </c>
    </row>
    <row r="220" spans="1:11" x14ac:dyDescent="0.2">
      <c r="A220" t="s">
        <v>561</v>
      </c>
      <c r="B220">
        <v>60731</v>
      </c>
      <c r="C220" t="s">
        <v>228</v>
      </c>
      <c r="D220" s="4">
        <v>235</v>
      </c>
      <c r="E220" s="4">
        <v>241</v>
      </c>
      <c r="F220" s="4">
        <v>4</v>
      </c>
      <c r="G220" s="4">
        <f t="shared" si="13"/>
        <v>237</v>
      </c>
      <c r="H220" s="4">
        <v>59</v>
      </c>
      <c r="I220" s="4">
        <v>130</v>
      </c>
      <c r="J220" s="4">
        <v>29</v>
      </c>
      <c r="K220" s="4">
        <v>19</v>
      </c>
    </row>
    <row r="221" spans="1:11" x14ac:dyDescent="0.2">
      <c r="A221" t="s">
        <v>561</v>
      </c>
      <c r="B221">
        <v>60732</v>
      </c>
      <c r="C221" t="s">
        <v>229</v>
      </c>
      <c r="D221" s="4">
        <v>1203</v>
      </c>
      <c r="E221" s="4">
        <v>1193</v>
      </c>
      <c r="F221" s="4">
        <v>39</v>
      </c>
      <c r="G221" s="4">
        <f t="shared" si="13"/>
        <v>1154</v>
      </c>
      <c r="H221" s="4">
        <v>369</v>
      </c>
      <c r="I221" s="4">
        <v>570</v>
      </c>
      <c r="J221" s="4">
        <v>185</v>
      </c>
      <c r="K221" s="4">
        <v>30</v>
      </c>
    </row>
    <row r="222" spans="1:11" x14ac:dyDescent="0.2">
      <c r="A222" t="s">
        <v>561</v>
      </c>
      <c r="B222">
        <v>60733</v>
      </c>
      <c r="C222" t="s">
        <v>230</v>
      </c>
      <c r="D222" s="4">
        <v>1231</v>
      </c>
      <c r="E222" s="4">
        <v>1163</v>
      </c>
      <c r="F222" s="4">
        <v>25</v>
      </c>
      <c r="G222" s="4">
        <f t="shared" si="13"/>
        <v>1138</v>
      </c>
      <c r="H222" s="4">
        <v>300</v>
      </c>
      <c r="I222" s="4">
        <v>701</v>
      </c>
      <c r="J222" s="4">
        <v>119</v>
      </c>
      <c r="K222" s="4">
        <v>18</v>
      </c>
    </row>
    <row r="223" spans="1:11" x14ac:dyDescent="0.2">
      <c r="A223" t="s">
        <v>561</v>
      </c>
      <c r="B223">
        <v>60734</v>
      </c>
      <c r="C223" t="s">
        <v>231</v>
      </c>
      <c r="D223" s="4">
        <v>834</v>
      </c>
      <c r="E223" s="4">
        <v>798</v>
      </c>
      <c r="F223" s="4">
        <v>21</v>
      </c>
      <c r="G223" s="4">
        <f t="shared" si="13"/>
        <v>777</v>
      </c>
      <c r="H223" s="4">
        <v>274</v>
      </c>
      <c r="I223" s="4">
        <v>365</v>
      </c>
      <c r="J223" s="4">
        <v>120</v>
      </c>
      <c r="K223" s="4">
        <v>18</v>
      </c>
    </row>
    <row r="224" spans="1:11" x14ac:dyDescent="0.2">
      <c r="A224" t="s">
        <v>561</v>
      </c>
      <c r="B224">
        <v>60735</v>
      </c>
      <c r="C224" t="s">
        <v>232</v>
      </c>
      <c r="D224" s="4">
        <v>884</v>
      </c>
      <c r="E224" s="4">
        <v>827</v>
      </c>
      <c r="F224" s="4">
        <v>16</v>
      </c>
      <c r="G224" s="4">
        <f t="shared" si="13"/>
        <v>811</v>
      </c>
      <c r="H224" s="4">
        <v>150</v>
      </c>
      <c r="I224" s="4">
        <v>557</v>
      </c>
      <c r="J224" s="4">
        <v>93</v>
      </c>
      <c r="K224" s="4">
        <v>11</v>
      </c>
    </row>
    <row r="225" spans="1:11" x14ac:dyDescent="0.2">
      <c r="A225" t="s">
        <v>561</v>
      </c>
      <c r="B225">
        <v>60736</v>
      </c>
      <c r="C225" t="s">
        <v>233</v>
      </c>
      <c r="D225" s="4">
        <v>990</v>
      </c>
      <c r="E225" s="4">
        <v>922</v>
      </c>
      <c r="F225" s="4">
        <v>34</v>
      </c>
      <c r="G225" s="4">
        <f t="shared" si="13"/>
        <v>888</v>
      </c>
      <c r="H225" s="4">
        <v>153</v>
      </c>
      <c r="I225" s="4">
        <v>661</v>
      </c>
      <c r="J225" s="4">
        <v>64</v>
      </c>
      <c r="K225" s="4">
        <v>10</v>
      </c>
    </row>
    <row r="226" spans="1:11" x14ac:dyDescent="0.2">
      <c r="A226" t="s">
        <v>561</v>
      </c>
      <c r="B226">
        <v>60737</v>
      </c>
      <c r="C226" t="s">
        <v>234</v>
      </c>
      <c r="D226" s="4">
        <v>745</v>
      </c>
      <c r="E226" s="4">
        <v>722</v>
      </c>
      <c r="F226" s="4">
        <v>29</v>
      </c>
      <c r="G226" s="4">
        <f t="shared" si="13"/>
        <v>693</v>
      </c>
      <c r="H226" s="4">
        <v>369</v>
      </c>
      <c r="I226" s="4">
        <v>230</v>
      </c>
      <c r="J226" s="4">
        <v>79</v>
      </c>
      <c r="K226" s="4">
        <v>15</v>
      </c>
    </row>
    <row r="227" spans="1:11" x14ac:dyDescent="0.2">
      <c r="A227" t="s">
        <v>561</v>
      </c>
      <c r="B227">
        <v>60738</v>
      </c>
      <c r="C227" t="s">
        <v>235</v>
      </c>
      <c r="D227" s="4">
        <v>995</v>
      </c>
      <c r="E227" s="4">
        <v>935</v>
      </c>
      <c r="F227" s="4">
        <v>25</v>
      </c>
      <c r="G227" s="4">
        <f t="shared" ref="G227:G242" si="14">E227-F227</f>
        <v>910</v>
      </c>
      <c r="H227" s="4">
        <v>291</v>
      </c>
      <c r="I227" s="4">
        <v>470</v>
      </c>
      <c r="J227" s="4">
        <v>139</v>
      </c>
      <c r="K227" s="4">
        <v>10</v>
      </c>
    </row>
    <row r="228" spans="1:11" x14ac:dyDescent="0.2">
      <c r="A228" t="s">
        <v>561</v>
      </c>
      <c r="B228">
        <v>60739</v>
      </c>
      <c r="C228" t="s">
        <v>236</v>
      </c>
      <c r="D228" s="4">
        <v>989</v>
      </c>
      <c r="E228" s="4">
        <v>903</v>
      </c>
      <c r="F228" s="4">
        <v>31</v>
      </c>
      <c r="G228" s="4">
        <f t="shared" si="14"/>
        <v>872</v>
      </c>
      <c r="H228" s="4">
        <v>297</v>
      </c>
      <c r="I228" s="4">
        <v>369</v>
      </c>
      <c r="J228" s="4">
        <v>167</v>
      </c>
      <c r="K228" s="4">
        <v>39</v>
      </c>
    </row>
    <row r="229" spans="1:11" x14ac:dyDescent="0.2">
      <c r="A229" t="s">
        <v>561</v>
      </c>
      <c r="B229">
        <v>60740</v>
      </c>
      <c r="C229" t="s">
        <v>237</v>
      </c>
      <c r="D229" s="4">
        <v>216</v>
      </c>
      <c r="E229" s="4">
        <v>212</v>
      </c>
      <c r="F229" s="4">
        <v>4</v>
      </c>
      <c r="G229" s="4">
        <f t="shared" si="14"/>
        <v>208</v>
      </c>
      <c r="H229" s="4">
        <v>60</v>
      </c>
      <c r="I229" s="4">
        <v>103</v>
      </c>
      <c r="J229" s="4">
        <v>38</v>
      </c>
      <c r="K229" s="4">
        <v>7</v>
      </c>
    </row>
    <row r="230" spans="1:11" x14ac:dyDescent="0.2">
      <c r="A230" t="s">
        <v>561</v>
      </c>
      <c r="B230">
        <v>60741</v>
      </c>
      <c r="C230" t="s">
        <v>238</v>
      </c>
      <c r="D230" s="4">
        <v>772</v>
      </c>
      <c r="E230" s="4">
        <v>737</v>
      </c>
      <c r="F230" s="4">
        <v>19</v>
      </c>
      <c r="G230" s="4">
        <f t="shared" si="14"/>
        <v>718</v>
      </c>
      <c r="H230" s="4">
        <v>218</v>
      </c>
      <c r="I230" s="4">
        <v>378</v>
      </c>
      <c r="J230" s="4">
        <v>103</v>
      </c>
      <c r="K230" s="4">
        <v>19</v>
      </c>
    </row>
    <row r="231" spans="1:11" x14ac:dyDescent="0.2">
      <c r="A231" t="s">
        <v>561</v>
      </c>
      <c r="B231">
        <v>60742</v>
      </c>
      <c r="C231" t="s">
        <v>239</v>
      </c>
      <c r="D231" s="4">
        <v>473</v>
      </c>
      <c r="E231" s="4">
        <v>438</v>
      </c>
      <c r="F231" s="4">
        <v>4</v>
      </c>
      <c r="G231" s="4">
        <f t="shared" si="14"/>
        <v>434</v>
      </c>
      <c r="H231" s="4">
        <v>106</v>
      </c>
      <c r="I231" s="4">
        <v>282</v>
      </c>
      <c r="J231" s="4">
        <v>40</v>
      </c>
      <c r="K231" s="4">
        <v>6</v>
      </c>
    </row>
    <row r="232" spans="1:11" x14ac:dyDescent="0.2">
      <c r="A232" t="s">
        <v>561</v>
      </c>
      <c r="B232">
        <v>60743</v>
      </c>
      <c r="C232" t="s">
        <v>240</v>
      </c>
      <c r="D232" s="4">
        <v>1663</v>
      </c>
      <c r="E232" s="4">
        <v>1567</v>
      </c>
      <c r="F232" s="4">
        <v>72</v>
      </c>
      <c r="G232" s="4">
        <f t="shared" si="14"/>
        <v>1495</v>
      </c>
      <c r="H232" s="4">
        <v>594</v>
      </c>
      <c r="I232" s="4">
        <v>612</v>
      </c>
      <c r="J232" s="4">
        <v>246</v>
      </c>
      <c r="K232" s="4">
        <v>43</v>
      </c>
    </row>
    <row r="233" spans="1:11" x14ac:dyDescent="0.2">
      <c r="A233" t="s">
        <v>561</v>
      </c>
      <c r="B233">
        <v>60744</v>
      </c>
      <c r="C233" t="s">
        <v>241</v>
      </c>
      <c r="D233" s="4">
        <v>494</v>
      </c>
      <c r="E233" s="4">
        <v>473</v>
      </c>
      <c r="F233" s="4">
        <v>18</v>
      </c>
      <c r="G233" s="4">
        <f t="shared" si="14"/>
        <v>455</v>
      </c>
      <c r="H233" s="4">
        <v>114</v>
      </c>
      <c r="I233" s="4">
        <v>257</v>
      </c>
      <c r="J233" s="4">
        <v>75</v>
      </c>
      <c r="K233" s="4">
        <v>9</v>
      </c>
    </row>
    <row r="234" spans="1:11" x14ac:dyDescent="0.2">
      <c r="A234" t="s">
        <v>561</v>
      </c>
      <c r="B234">
        <v>60745</v>
      </c>
      <c r="C234" t="s">
        <v>242</v>
      </c>
      <c r="D234" s="4">
        <v>1129</v>
      </c>
      <c r="E234" s="4">
        <v>1119</v>
      </c>
      <c r="F234" s="4">
        <v>19</v>
      </c>
      <c r="G234" s="4">
        <f t="shared" si="14"/>
        <v>1100</v>
      </c>
      <c r="H234" s="4">
        <v>309</v>
      </c>
      <c r="I234" s="4">
        <v>569</v>
      </c>
      <c r="J234" s="4">
        <v>175</v>
      </c>
      <c r="K234" s="4">
        <v>47</v>
      </c>
    </row>
    <row r="235" spans="1:11" x14ac:dyDescent="0.2">
      <c r="A235" t="s">
        <v>561</v>
      </c>
      <c r="B235">
        <v>60746</v>
      </c>
      <c r="C235" t="s">
        <v>243</v>
      </c>
      <c r="D235" s="4">
        <v>507</v>
      </c>
      <c r="E235" s="4">
        <v>478</v>
      </c>
      <c r="F235" s="4">
        <v>13</v>
      </c>
      <c r="G235" s="4">
        <f t="shared" si="14"/>
        <v>465</v>
      </c>
      <c r="H235" s="4">
        <v>112</v>
      </c>
      <c r="I235" s="4">
        <v>297</v>
      </c>
      <c r="J235" s="4">
        <v>48</v>
      </c>
      <c r="K235" s="4">
        <v>8</v>
      </c>
    </row>
    <row r="236" spans="1:11" x14ac:dyDescent="0.2">
      <c r="A236" t="s">
        <v>561</v>
      </c>
      <c r="B236">
        <v>60747</v>
      </c>
      <c r="C236" t="s">
        <v>244</v>
      </c>
      <c r="D236" s="4">
        <v>637</v>
      </c>
      <c r="E236" s="4">
        <v>600</v>
      </c>
      <c r="F236" s="4">
        <v>4</v>
      </c>
      <c r="G236" s="4">
        <f t="shared" si="14"/>
        <v>596</v>
      </c>
      <c r="H236" s="4">
        <v>181</v>
      </c>
      <c r="I236" s="4">
        <v>317</v>
      </c>
      <c r="J236" s="4">
        <v>82</v>
      </c>
      <c r="K236" s="4">
        <v>16</v>
      </c>
    </row>
    <row r="237" spans="1:11" x14ac:dyDescent="0.2">
      <c r="A237" t="s">
        <v>561</v>
      </c>
      <c r="B237">
        <v>60748</v>
      </c>
      <c r="C237" t="s">
        <v>245</v>
      </c>
      <c r="D237" s="4">
        <v>1388</v>
      </c>
      <c r="E237" s="4">
        <v>1478</v>
      </c>
      <c r="F237" s="4">
        <v>50</v>
      </c>
      <c r="G237" s="4">
        <f t="shared" si="14"/>
        <v>1428</v>
      </c>
      <c r="H237" s="4">
        <v>397</v>
      </c>
      <c r="I237" s="4">
        <v>729</v>
      </c>
      <c r="J237" s="4">
        <v>272</v>
      </c>
      <c r="K237" s="4">
        <v>30</v>
      </c>
    </row>
    <row r="238" spans="1:11" x14ac:dyDescent="0.2">
      <c r="A238" t="s">
        <v>561</v>
      </c>
      <c r="B238">
        <v>60749</v>
      </c>
      <c r="C238" t="s">
        <v>246</v>
      </c>
      <c r="D238" s="4">
        <v>1129</v>
      </c>
      <c r="E238" s="4">
        <v>1195</v>
      </c>
      <c r="F238" s="4">
        <v>31</v>
      </c>
      <c r="G238" s="4">
        <f t="shared" si="14"/>
        <v>1164</v>
      </c>
      <c r="H238" s="4">
        <v>290</v>
      </c>
      <c r="I238" s="4">
        <v>717</v>
      </c>
      <c r="J238" s="4">
        <v>133</v>
      </c>
      <c r="K238" s="4">
        <v>24</v>
      </c>
    </row>
    <row r="239" spans="1:11" x14ac:dyDescent="0.2">
      <c r="A239" t="s">
        <v>561</v>
      </c>
      <c r="B239">
        <v>60750</v>
      </c>
      <c r="C239" t="s">
        <v>247</v>
      </c>
      <c r="D239" s="4">
        <v>306</v>
      </c>
      <c r="E239" s="4">
        <v>308</v>
      </c>
      <c r="F239" s="4">
        <v>5</v>
      </c>
      <c r="G239" s="4">
        <f t="shared" si="14"/>
        <v>303</v>
      </c>
      <c r="H239" s="4">
        <v>107</v>
      </c>
      <c r="I239" s="4">
        <v>145</v>
      </c>
      <c r="J239" s="4">
        <v>48</v>
      </c>
      <c r="K239" s="4">
        <v>3</v>
      </c>
    </row>
    <row r="240" spans="1:11" x14ac:dyDescent="0.2">
      <c r="A240" t="s">
        <v>561</v>
      </c>
      <c r="B240">
        <v>60801</v>
      </c>
      <c r="C240" t="s">
        <v>248</v>
      </c>
      <c r="D240" s="4">
        <v>768</v>
      </c>
      <c r="E240" s="4">
        <v>715</v>
      </c>
      <c r="F240" s="4">
        <v>20</v>
      </c>
      <c r="G240" s="4">
        <f t="shared" si="14"/>
        <v>695</v>
      </c>
      <c r="H240" s="4">
        <v>197</v>
      </c>
      <c r="I240" s="4">
        <v>400</v>
      </c>
      <c r="J240" s="4">
        <v>82</v>
      </c>
      <c r="K240" s="4">
        <v>16</v>
      </c>
    </row>
    <row r="241" spans="1:11" x14ac:dyDescent="0.2">
      <c r="A241" t="s">
        <v>561</v>
      </c>
      <c r="B241">
        <v>60802</v>
      </c>
      <c r="C241" t="s">
        <v>249</v>
      </c>
      <c r="D241" s="4">
        <v>289</v>
      </c>
      <c r="E241" s="4">
        <v>237</v>
      </c>
      <c r="F241" s="4">
        <v>4</v>
      </c>
      <c r="G241" s="4">
        <f t="shared" si="14"/>
        <v>233</v>
      </c>
      <c r="H241" s="4">
        <v>86</v>
      </c>
      <c r="I241" s="4">
        <v>99</v>
      </c>
      <c r="J241" s="4">
        <v>46</v>
      </c>
      <c r="K241" s="4">
        <v>2</v>
      </c>
    </row>
    <row r="242" spans="1:11" x14ac:dyDescent="0.2">
      <c r="A242" t="s">
        <v>561</v>
      </c>
      <c r="B242">
        <v>60803</v>
      </c>
      <c r="C242" t="s">
        <v>250</v>
      </c>
      <c r="D242" s="4">
        <v>988</v>
      </c>
      <c r="E242" s="4">
        <v>906</v>
      </c>
      <c r="F242" s="4">
        <v>35</v>
      </c>
      <c r="G242" s="4">
        <f t="shared" si="14"/>
        <v>871</v>
      </c>
      <c r="H242" s="4">
        <v>298</v>
      </c>
      <c r="I242" s="4">
        <v>397</v>
      </c>
      <c r="J242" s="4">
        <v>153</v>
      </c>
      <c r="K242" s="4">
        <v>23</v>
      </c>
    </row>
    <row r="243" spans="1:11" x14ac:dyDescent="0.2">
      <c r="A243" t="s">
        <v>561</v>
      </c>
      <c r="B243">
        <v>60804</v>
      </c>
      <c r="C243" t="s">
        <v>251</v>
      </c>
      <c r="D243" s="4">
        <v>7489</v>
      </c>
      <c r="E243" s="4">
        <v>6726</v>
      </c>
      <c r="F243" s="4">
        <v>320</v>
      </c>
      <c r="G243" s="4">
        <f t="shared" ref="G243:G258" si="15">E243-F243</f>
        <v>6406</v>
      </c>
      <c r="H243" s="4">
        <v>3612</v>
      </c>
      <c r="I243" s="4">
        <v>1393</v>
      </c>
      <c r="J243" s="4">
        <v>1078</v>
      </c>
      <c r="K243" s="4">
        <v>323</v>
      </c>
    </row>
    <row r="244" spans="1:11" x14ac:dyDescent="0.2">
      <c r="A244" t="s">
        <v>561</v>
      </c>
      <c r="B244">
        <v>60805</v>
      </c>
      <c r="C244" t="s">
        <v>252</v>
      </c>
      <c r="D244" s="4">
        <v>454</v>
      </c>
      <c r="E244" s="4">
        <v>487</v>
      </c>
      <c r="F244" s="4">
        <v>15</v>
      </c>
      <c r="G244" s="4">
        <f t="shared" si="15"/>
        <v>472</v>
      </c>
      <c r="H244" s="4">
        <v>257</v>
      </c>
      <c r="I244" s="4">
        <v>122</v>
      </c>
      <c r="J244" s="4">
        <v>76</v>
      </c>
      <c r="K244" s="4">
        <v>17</v>
      </c>
    </row>
    <row r="245" spans="1:11" x14ac:dyDescent="0.2">
      <c r="A245" t="s">
        <v>561</v>
      </c>
      <c r="B245">
        <v>60806</v>
      </c>
      <c r="C245" t="s">
        <v>253</v>
      </c>
      <c r="D245" s="4">
        <v>8319</v>
      </c>
      <c r="E245" s="4">
        <v>7577</v>
      </c>
      <c r="F245" s="4">
        <v>375</v>
      </c>
      <c r="G245" s="4">
        <f t="shared" si="15"/>
        <v>7202</v>
      </c>
      <c r="H245" s="4">
        <v>3742</v>
      </c>
      <c r="I245" s="4">
        <v>1677</v>
      </c>
      <c r="J245" s="4">
        <v>1450</v>
      </c>
      <c r="K245" s="4">
        <v>333</v>
      </c>
    </row>
    <row r="246" spans="1:11" x14ac:dyDescent="0.2">
      <c r="A246" t="s">
        <v>561</v>
      </c>
      <c r="B246">
        <v>60807</v>
      </c>
      <c r="C246" t="s">
        <v>254</v>
      </c>
      <c r="D246" s="4">
        <v>290</v>
      </c>
      <c r="E246" s="4">
        <v>288</v>
      </c>
      <c r="F246" s="4">
        <v>12</v>
      </c>
      <c r="G246" s="4">
        <f t="shared" si="15"/>
        <v>276</v>
      </c>
      <c r="H246" s="4">
        <v>46</v>
      </c>
      <c r="I246" s="4">
        <v>162</v>
      </c>
      <c r="J246" s="4">
        <v>59</v>
      </c>
      <c r="K246" s="4">
        <v>9</v>
      </c>
    </row>
    <row r="247" spans="1:11" x14ac:dyDescent="0.2">
      <c r="A247" t="s">
        <v>561</v>
      </c>
      <c r="B247">
        <v>60808</v>
      </c>
      <c r="C247" t="s">
        <v>255</v>
      </c>
      <c r="D247" s="4">
        <v>365</v>
      </c>
      <c r="E247" s="4">
        <v>343</v>
      </c>
      <c r="F247" s="4">
        <v>11</v>
      </c>
      <c r="G247" s="4">
        <f t="shared" si="15"/>
        <v>332</v>
      </c>
      <c r="H247" s="4">
        <v>122</v>
      </c>
      <c r="I247" s="4">
        <v>135</v>
      </c>
      <c r="J247" s="4">
        <v>67</v>
      </c>
      <c r="K247" s="4">
        <v>8</v>
      </c>
    </row>
    <row r="248" spans="1:11" x14ac:dyDescent="0.2">
      <c r="A248" t="s">
        <v>561</v>
      </c>
      <c r="B248">
        <v>60809</v>
      </c>
      <c r="C248" t="s">
        <v>256</v>
      </c>
      <c r="D248" s="4">
        <v>1363</v>
      </c>
      <c r="E248" s="4">
        <v>1227</v>
      </c>
      <c r="F248" s="4">
        <v>40</v>
      </c>
      <c r="G248" s="4">
        <f t="shared" si="15"/>
        <v>1187</v>
      </c>
      <c r="H248" s="4">
        <v>401</v>
      </c>
      <c r="I248" s="4">
        <v>498</v>
      </c>
      <c r="J248" s="4">
        <v>242</v>
      </c>
      <c r="K248" s="4">
        <v>46</v>
      </c>
    </row>
    <row r="249" spans="1:11" x14ac:dyDescent="0.2">
      <c r="A249" t="s">
        <v>561</v>
      </c>
      <c r="B249">
        <v>60810</v>
      </c>
      <c r="C249" t="s">
        <v>257</v>
      </c>
      <c r="D249" s="4">
        <v>1489</v>
      </c>
      <c r="E249" s="4">
        <v>1364</v>
      </c>
      <c r="F249" s="4">
        <v>43</v>
      </c>
      <c r="G249" s="4">
        <f t="shared" si="15"/>
        <v>1321</v>
      </c>
      <c r="H249" s="4">
        <v>606</v>
      </c>
      <c r="I249" s="4">
        <v>396</v>
      </c>
      <c r="J249" s="4">
        <v>273</v>
      </c>
      <c r="K249" s="4">
        <v>46</v>
      </c>
    </row>
    <row r="250" spans="1:11" x14ac:dyDescent="0.2">
      <c r="A250" t="s">
        <v>561</v>
      </c>
      <c r="B250">
        <v>60811</v>
      </c>
      <c r="C250" t="s">
        <v>258</v>
      </c>
      <c r="D250" s="4">
        <v>548</v>
      </c>
      <c r="E250" s="4">
        <v>482</v>
      </c>
      <c r="F250" s="4">
        <v>17</v>
      </c>
      <c r="G250" s="4">
        <f t="shared" si="15"/>
        <v>465</v>
      </c>
      <c r="H250" s="4">
        <v>144</v>
      </c>
      <c r="I250" s="4">
        <v>204</v>
      </c>
      <c r="J250" s="4">
        <v>96</v>
      </c>
      <c r="K250" s="4">
        <v>21</v>
      </c>
    </row>
    <row r="251" spans="1:11" x14ac:dyDescent="0.2">
      <c r="A251" t="s">
        <v>561</v>
      </c>
      <c r="B251">
        <v>60812</v>
      </c>
      <c r="C251" t="s">
        <v>259</v>
      </c>
      <c r="D251" s="4">
        <v>486</v>
      </c>
      <c r="E251" s="4">
        <v>424</v>
      </c>
      <c r="F251" s="4">
        <v>15</v>
      </c>
      <c r="G251" s="4">
        <f t="shared" si="15"/>
        <v>409</v>
      </c>
      <c r="H251" s="4">
        <v>160</v>
      </c>
      <c r="I251" s="4">
        <v>155</v>
      </c>
      <c r="J251" s="4">
        <v>78</v>
      </c>
      <c r="K251" s="4">
        <v>16</v>
      </c>
    </row>
    <row r="252" spans="1:11" x14ac:dyDescent="0.2">
      <c r="A252" t="s">
        <v>561</v>
      </c>
      <c r="B252">
        <v>60813</v>
      </c>
      <c r="C252" t="s">
        <v>260</v>
      </c>
      <c r="D252" s="4">
        <v>782</v>
      </c>
      <c r="E252" s="4">
        <v>716</v>
      </c>
      <c r="F252" s="4">
        <v>28</v>
      </c>
      <c r="G252" s="4">
        <f t="shared" si="15"/>
        <v>688</v>
      </c>
      <c r="H252" s="4">
        <v>246</v>
      </c>
      <c r="I252" s="4">
        <v>300</v>
      </c>
      <c r="J252" s="4">
        <v>113</v>
      </c>
      <c r="K252" s="4">
        <v>29</v>
      </c>
    </row>
    <row r="253" spans="1:11" x14ac:dyDescent="0.2">
      <c r="A253" t="s">
        <v>561</v>
      </c>
      <c r="B253">
        <v>60814</v>
      </c>
      <c r="C253" t="s">
        <v>261</v>
      </c>
      <c r="D253" s="4">
        <v>2337</v>
      </c>
      <c r="E253" s="4">
        <v>2123</v>
      </c>
      <c r="F253" s="4">
        <v>80</v>
      </c>
      <c r="G253" s="4">
        <f t="shared" si="15"/>
        <v>2043</v>
      </c>
      <c r="H253" s="4">
        <v>1237</v>
      </c>
      <c r="I253" s="4">
        <v>407</v>
      </c>
      <c r="J253" s="4">
        <v>313</v>
      </c>
      <c r="K253" s="4">
        <v>86</v>
      </c>
    </row>
    <row r="254" spans="1:11" x14ac:dyDescent="0.2">
      <c r="A254" t="s">
        <v>561</v>
      </c>
      <c r="B254">
        <v>60815</v>
      </c>
      <c r="C254" t="s">
        <v>262</v>
      </c>
      <c r="D254" s="4">
        <v>411</v>
      </c>
      <c r="E254" s="4">
        <v>374</v>
      </c>
      <c r="F254" s="4">
        <v>8</v>
      </c>
      <c r="G254" s="4">
        <f t="shared" si="15"/>
        <v>366</v>
      </c>
      <c r="H254" s="4">
        <v>116</v>
      </c>
      <c r="I254" s="4">
        <v>169</v>
      </c>
      <c r="J254" s="4">
        <v>75</v>
      </c>
      <c r="K254" s="4">
        <v>6</v>
      </c>
    </row>
    <row r="255" spans="1:11" x14ac:dyDescent="0.2">
      <c r="A255" t="s">
        <v>561</v>
      </c>
      <c r="B255">
        <v>60816</v>
      </c>
      <c r="C255" t="s">
        <v>263</v>
      </c>
      <c r="D255" s="4">
        <v>299</v>
      </c>
      <c r="E255" s="4">
        <v>269</v>
      </c>
      <c r="F255" s="4">
        <v>11</v>
      </c>
      <c r="G255" s="4">
        <f t="shared" si="15"/>
        <v>258</v>
      </c>
      <c r="H255" s="4">
        <v>98</v>
      </c>
      <c r="I255" s="4">
        <v>104</v>
      </c>
      <c r="J255" s="4">
        <v>50</v>
      </c>
      <c r="K255" s="4">
        <v>6</v>
      </c>
    </row>
    <row r="256" spans="1:11" x14ac:dyDescent="0.2">
      <c r="A256" t="s">
        <v>561</v>
      </c>
      <c r="B256">
        <v>60817</v>
      </c>
      <c r="C256" t="s">
        <v>264</v>
      </c>
      <c r="D256" s="4">
        <v>159</v>
      </c>
      <c r="E256" s="4">
        <v>140</v>
      </c>
      <c r="F256" s="4">
        <v>5</v>
      </c>
      <c r="G256" s="4">
        <f t="shared" si="15"/>
        <v>135</v>
      </c>
      <c r="H256" s="4">
        <v>48</v>
      </c>
      <c r="I256" s="4">
        <v>59</v>
      </c>
      <c r="J256" s="4">
        <v>25</v>
      </c>
      <c r="K256" s="4">
        <v>3</v>
      </c>
    </row>
    <row r="257" spans="1:11" x14ac:dyDescent="0.2">
      <c r="A257" t="s">
        <v>561</v>
      </c>
      <c r="B257">
        <v>60818</v>
      </c>
      <c r="C257" t="s">
        <v>265</v>
      </c>
      <c r="D257" s="4">
        <v>740</v>
      </c>
      <c r="E257" s="4">
        <v>672</v>
      </c>
      <c r="F257" s="4">
        <v>19</v>
      </c>
      <c r="G257" s="4">
        <f t="shared" si="15"/>
        <v>653</v>
      </c>
      <c r="H257" s="4">
        <v>230</v>
      </c>
      <c r="I257" s="4">
        <v>244</v>
      </c>
      <c r="J257" s="4">
        <v>157</v>
      </c>
      <c r="K257" s="4">
        <v>22</v>
      </c>
    </row>
    <row r="258" spans="1:11" x14ac:dyDescent="0.2">
      <c r="A258" t="s">
        <v>561</v>
      </c>
      <c r="B258">
        <v>60819</v>
      </c>
      <c r="C258" t="s">
        <v>266</v>
      </c>
      <c r="D258" s="4">
        <v>429</v>
      </c>
      <c r="E258" s="4">
        <v>391</v>
      </c>
      <c r="F258" s="4">
        <v>12</v>
      </c>
      <c r="G258" s="4">
        <f t="shared" si="15"/>
        <v>379</v>
      </c>
      <c r="H258" s="4">
        <v>131</v>
      </c>
      <c r="I258" s="4">
        <v>144</v>
      </c>
      <c r="J258" s="4">
        <v>91</v>
      </c>
      <c r="K258" s="4">
        <v>13</v>
      </c>
    </row>
    <row r="259" spans="1:11" x14ac:dyDescent="0.2">
      <c r="A259" t="s">
        <v>561</v>
      </c>
      <c r="B259">
        <v>60820</v>
      </c>
      <c r="C259" t="s">
        <v>267</v>
      </c>
      <c r="D259" s="4">
        <v>995</v>
      </c>
      <c r="E259" s="4">
        <v>877</v>
      </c>
      <c r="F259" s="4">
        <v>41</v>
      </c>
      <c r="G259" s="4">
        <f t="shared" ref="G259:G274" si="16">E259-F259</f>
        <v>836</v>
      </c>
      <c r="H259" s="4">
        <v>311</v>
      </c>
      <c r="I259" s="4">
        <v>347</v>
      </c>
      <c r="J259" s="4">
        <v>156</v>
      </c>
      <c r="K259" s="4">
        <v>22</v>
      </c>
    </row>
    <row r="260" spans="1:11" x14ac:dyDescent="0.2">
      <c r="A260" t="s">
        <v>561</v>
      </c>
      <c r="B260">
        <v>60821</v>
      </c>
      <c r="C260" t="s">
        <v>268</v>
      </c>
      <c r="D260" s="4">
        <v>872</v>
      </c>
      <c r="E260" s="4">
        <v>789</v>
      </c>
      <c r="F260" s="4">
        <v>30</v>
      </c>
      <c r="G260" s="4">
        <f t="shared" si="16"/>
        <v>759</v>
      </c>
      <c r="H260" s="4">
        <v>246</v>
      </c>
      <c r="I260" s="4">
        <v>359</v>
      </c>
      <c r="J260" s="4">
        <v>126</v>
      </c>
      <c r="K260" s="4">
        <v>28</v>
      </c>
    </row>
    <row r="261" spans="1:11" x14ac:dyDescent="0.2">
      <c r="A261" t="s">
        <v>561</v>
      </c>
      <c r="B261">
        <v>60822</v>
      </c>
      <c r="C261" t="s">
        <v>269</v>
      </c>
      <c r="D261" s="4">
        <v>1214</v>
      </c>
      <c r="E261" s="4">
        <v>1095</v>
      </c>
      <c r="F261" s="4">
        <v>33</v>
      </c>
      <c r="G261" s="4">
        <f t="shared" si="16"/>
        <v>1062</v>
      </c>
      <c r="H261" s="4">
        <v>481</v>
      </c>
      <c r="I261" s="4">
        <v>330</v>
      </c>
      <c r="J261" s="4">
        <v>216</v>
      </c>
      <c r="K261" s="4">
        <v>35</v>
      </c>
    </row>
    <row r="262" spans="1:11" x14ac:dyDescent="0.2">
      <c r="A262" t="s">
        <v>561</v>
      </c>
      <c r="B262">
        <v>60823</v>
      </c>
      <c r="C262" t="s">
        <v>270</v>
      </c>
      <c r="D262" s="4">
        <v>980</v>
      </c>
      <c r="E262" s="4">
        <v>889</v>
      </c>
      <c r="F262" s="4">
        <v>48</v>
      </c>
      <c r="G262" s="4">
        <f t="shared" si="16"/>
        <v>841</v>
      </c>
      <c r="H262" s="4">
        <v>344</v>
      </c>
      <c r="I262" s="4">
        <v>255</v>
      </c>
      <c r="J262" s="4">
        <v>210</v>
      </c>
      <c r="K262" s="4">
        <v>32</v>
      </c>
    </row>
    <row r="263" spans="1:11" x14ac:dyDescent="0.2">
      <c r="A263" t="s">
        <v>561</v>
      </c>
      <c r="B263">
        <v>60824</v>
      </c>
      <c r="C263" t="s">
        <v>271</v>
      </c>
      <c r="D263" s="4">
        <v>6438</v>
      </c>
      <c r="E263" s="4">
        <v>5778</v>
      </c>
      <c r="F263" s="4">
        <v>332</v>
      </c>
      <c r="G263" s="4">
        <f t="shared" si="16"/>
        <v>5446</v>
      </c>
      <c r="H263" s="4">
        <v>3043</v>
      </c>
      <c r="I263" s="4">
        <v>1098</v>
      </c>
      <c r="J263" s="4">
        <v>1051</v>
      </c>
      <c r="K263" s="4">
        <v>254</v>
      </c>
    </row>
    <row r="264" spans="1:11" x14ac:dyDescent="0.2">
      <c r="A264" t="s">
        <v>561</v>
      </c>
      <c r="B264">
        <v>60901</v>
      </c>
      <c r="C264" t="s">
        <v>272</v>
      </c>
      <c r="D264" s="4">
        <v>825</v>
      </c>
      <c r="E264" s="4">
        <v>755</v>
      </c>
      <c r="F264" s="4">
        <v>38</v>
      </c>
      <c r="G264" s="4">
        <f t="shared" si="16"/>
        <v>717</v>
      </c>
      <c r="H264" s="4">
        <v>429</v>
      </c>
      <c r="I264" s="4">
        <v>154</v>
      </c>
      <c r="J264" s="4">
        <v>101</v>
      </c>
      <c r="K264" s="4">
        <v>33</v>
      </c>
    </row>
    <row r="265" spans="1:11" x14ac:dyDescent="0.2">
      <c r="A265" t="s">
        <v>561</v>
      </c>
      <c r="B265">
        <v>60902</v>
      </c>
      <c r="C265" t="s">
        <v>273</v>
      </c>
      <c r="D265" s="4">
        <v>377</v>
      </c>
      <c r="E265" s="4">
        <v>345</v>
      </c>
      <c r="F265" s="4">
        <v>6</v>
      </c>
      <c r="G265" s="4">
        <f t="shared" si="16"/>
        <v>339</v>
      </c>
      <c r="H265" s="4">
        <v>160</v>
      </c>
      <c r="I265" s="4">
        <v>106</v>
      </c>
      <c r="J265" s="4">
        <v>64</v>
      </c>
      <c r="K265" s="4">
        <v>9</v>
      </c>
    </row>
    <row r="266" spans="1:11" x14ac:dyDescent="0.2">
      <c r="A266" t="s">
        <v>561</v>
      </c>
      <c r="B266">
        <v>60903</v>
      </c>
      <c r="C266" t="s">
        <v>274</v>
      </c>
      <c r="D266" s="4">
        <v>141</v>
      </c>
      <c r="E266" s="4">
        <v>143</v>
      </c>
      <c r="F266" s="4">
        <v>5</v>
      </c>
      <c r="G266" s="4">
        <f t="shared" si="16"/>
        <v>138</v>
      </c>
      <c r="H266" s="4">
        <v>44</v>
      </c>
      <c r="I266" s="4">
        <v>69</v>
      </c>
      <c r="J266" s="4">
        <v>23</v>
      </c>
      <c r="K266" s="4">
        <v>2</v>
      </c>
    </row>
    <row r="267" spans="1:11" x14ac:dyDescent="0.2">
      <c r="A267" t="s">
        <v>561</v>
      </c>
      <c r="B267">
        <v>60904</v>
      </c>
      <c r="C267" t="s">
        <v>275</v>
      </c>
      <c r="D267" s="4">
        <v>1124</v>
      </c>
      <c r="E267" s="4">
        <v>1057</v>
      </c>
      <c r="F267" s="4">
        <v>25</v>
      </c>
      <c r="G267" s="4">
        <f t="shared" si="16"/>
        <v>1032</v>
      </c>
      <c r="H267" s="4">
        <v>319</v>
      </c>
      <c r="I267" s="4">
        <v>547</v>
      </c>
      <c r="J267" s="4">
        <v>143</v>
      </c>
      <c r="K267" s="4">
        <v>23</v>
      </c>
    </row>
    <row r="268" spans="1:11" x14ac:dyDescent="0.2">
      <c r="A268" t="s">
        <v>561</v>
      </c>
      <c r="B268">
        <v>60905</v>
      </c>
      <c r="C268" t="s">
        <v>276</v>
      </c>
      <c r="D268" s="4">
        <v>696</v>
      </c>
      <c r="E268" s="4">
        <v>661</v>
      </c>
      <c r="F268" s="4">
        <v>19</v>
      </c>
      <c r="G268" s="4">
        <f t="shared" si="16"/>
        <v>642</v>
      </c>
      <c r="H268" s="4">
        <v>295</v>
      </c>
      <c r="I268" s="4">
        <v>251</v>
      </c>
      <c r="J268" s="4">
        <v>73</v>
      </c>
      <c r="K268" s="4">
        <v>23</v>
      </c>
    </row>
    <row r="269" spans="1:11" x14ac:dyDescent="0.2">
      <c r="A269" t="s">
        <v>561</v>
      </c>
      <c r="B269">
        <v>60906</v>
      </c>
      <c r="C269" t="s">
        <v>277</v>
      </c>
      <c r="D269" s="4">
        <v>580</v>
      </c>
      <c r="E269" s="4">
        <v>538</v>
      </c>
      <c r="F269" s="4">
        <v>9</v>
      </c>
      <c r="G269" s="4">
        <f t="shared" si="16"/>
        <v>529</v>
      </c>
      <c r="H269" s="4">
        <v>143</v>
      </c>
      <c r="I269" s="4">
        <v>282</v>
      </c>
      <c r="J269" s="4">
        <v>92</v>
      </c>
      <c r="K269" s="4">
        <v>12</v>
      </c>
    </row>
    <row r="270" spans="1:11" x14ac:dyDescent="0.2">
      <c r="A270" t="s">
        <v>561</v>
      </c>
      <c r="B270">
        <v>60907</v>
      </c>
      <c r="C270" t="s">
        <v>278</v>
      </c>
      <c r="D270" s="4">
        <v>10196</v>
      </c>
      <c r="E270" s="4">
        <v>9432</v>
      </c>
      <c r="F270" s="4">
        <v>456</v>
      </c>
      <c r="G270" s="4">
        <f t="shared" si="16"/>
        <v>8976</v>
      </c>
      <c r="H270" s="4">
        <v>5444</v>
      </c>
      <c r="I270" s="4">
        <v>1790</v>
      </c>
      <c r="J270" s="4">
        <v>1352</v>
      </c>
      <c r="K270" s="4">
        <v>390</v>
      </c>
    </row>
    <row r="271" spans="1:11" x14ac:dyDescent="0.2">
      <c r="A271" t="s">
        <v>561</v>
      </c>
      <c r="B271">
        <v>60908</v>
      </c>
      <c r="C271" t="s">
        <v>279</v>
      </c>
      <c r="D271" s="4">
        <v>1194</v>
      </c>
      <c r="E271" s="4">
        <v>1101</v>
      </c>
      <c r="F271" s="4">
        <v>34</v>
      </c>
      <c r="G271" s="4">
        <f t="shared" si="16"/>
        <v>1067</v>
      </c>
      <c r="H271" s="4">
        <v>409</v>
      </c>
      <c r="I271" s="4">
        <v>458</v>
      </c>
      <c r="J271" s="4">
        <v>148</v>
      </c>
      <c r="K271" s="4">
        <v>52</v>
      </c>
    </row>
    <row r="272" spans="1:11" x14ac:dyDescent="0.2">
      <c r="A272" t="s">
        <v>561</v>
      </c>
      <c r="B272">
        <v>60909</v>
      </c>
      <c r="C272" t="s">
        <v>280</v>
      </c>
      <c r="D272" s="4">
        <v>474</v>
      </c>
      <c r="E272" s="4">
        <v>433</v>
      </c>
      <c r="F272" s="4">
        <v>10</v>
      </c>
      <c r="G272" s="4">
        <f t="shared" si="16"/>
        <v>423</v>
      </c>
      <c r="H272" s="4">
        <v>135</v>
      </c>
      <c r="I272" s="4">
        <v>207</v>
      </c>
      <c r="J272" s="4">
        <v>67</v>
      </c>
      <c r="K272" s="4">
        <v>14</v>
      </c>
    </row>
    <row r="273" spans="1:11" x14ac:dyDescent="0.2">
      <c r="A273" t="s">
        <v>561</v>
      </c>
      <c r="B273">
        <v>60910</v>
      </c>
      <c r="C273" t="s">
        <v>281</v>
      </c>
      <c r="D273" s="4">
        <v>621</v>
      </c>
      <c r="E273" s="4">
        <v>578</v>
      </c>
      <c r="F273" s="4">
        <v>12</v>
      </c>
      <c r="G273" s="4">
        <f t="shared" si="16"/>
        <v>566</v>
      </c>
      <c r="H273" s="4">
        <v>197</v>
      </c>
      <c r="I273" s="4">
        <v>275</v>
      </c>
      <c r="J273" s="4">
        <v>89</v>
      </c>
      <c r="K273" s="4">
        <v>5</v>
      </c>
    </row>
    <row r="274" spans="1:11" x14ac:dyDescent="0.2">
      <c r="A274" t="s">
        <v>561</v>
      </c>
      <c r="B274">
        <v>60911</v>
      </c>
      <c r="C274" t="s">
        <v>282</v>
      </c>
      <c r="D274" s="4">
        <v>777</v>
      </c>
      <c r="E274" s="4">
        <v>713</v>
      </c>
      <c r="F274" s="4">
        <v>14</v>
      </c>
      <c r="G274" s="4">
        <f t="shared" si="16"/>
        <v>699</v>
      </c>
      <c r="H274" s="4">
        <v>242</v>
      </c>
      <c r="I274" s="4">
        <v>271</v>
      </c>
      <c r="J274" s="4">
        <v>166</v>
      </c>
      <c r="K274" s="4">
        <v>20</v>
      </c>
    </row>
    <row r="275" spans="1:11" x14ac:dyDescent="0.2">
      <c r="A275" t="s">
        <v>561</v>
      </c>
      <c r="B275">
        <v>60912</v>
      </c>
      <c r="C275" t="s">
        <v>283</v>
      </c>
      <c r="D275" s="4">
        <v>1019</v>
      </c>
      <c r="E275" s="4">
        <v>928</v>
      </c>
      <c r="F275" s="4">
        <v>26</v>
      </c>
      <c r="G275" s="4">
        <f t="shared" ref="G275:G290" si="17">E275-F275</f>
        <v>902</v>
      </c>
      <c r="H275" s="4">
        <v>435</v>
      </c>
      <c r="I275" s="4">
        <v>302</v>
      </c>
      <c r="J275" s="4">
        <v>135</v>
      </c>
      <c r="K275" s="4">
        <v>30</v>
      </c>
    </row>
    <row r="276" spans="1:11" x14ac:dyDescent="0.2">
      <c r="A276" t="s">
        <v>561</v>
      </c>
      <c r="B276">
        <v>60913</v>
      </c>
      <c r="C276" t="s">
        <v>284</v>
      </c>
      <c r="D276" s="4">
        <v>989</v>
      </c>
      <c r="E276" s="4">
        <v>1078</v>
      </c>
      <c r="F276" s="4">
        <v>35</v>
      </c>
      <c r="G276" s="4">
        <f t="shared" si="17"/>
        <v>1043</v>
      </c>
      <c r="H276" s="4">
        <v>319</v>
      </c>
      <c r="I276" s="4">
        <v>525</v>
      </c>
      <c r="J276" s="4">
        <v>166</v>
      </c>
      <c r="K276" s="4">
        <v>33</v>
      </c>
    </row>
    <row r="277" spans="1:11" x14ac:dyDescent="0.2">
      <c r="A277" t="s">
        <v>561</v>
      </c>
      <c r="B277">
        <v>60914</v>
      </c>
      <c r="C277" t="s">
        <v>285</v>
      </c>
      <c r="D277" s="4">
        <v>3423</v>
      </c>
      <c r="E277" s="4">
        <v>3085</v>
      </c>
      <c r="F277" s="4">
        <v>121</v>
      </c>
      <c r="G277" s="4">
        <f t="shared" si="17"/>
        <v>2964</v>
      </c>
      <c r="H277" s="4">
        <v>1418</v>
      </c>
      <c r="I277" s="4">
        <v>839</v>
      </c>
      <c r="J277" s="4">
        <v>578</v>
      </c>
      <c r="K277" s="4">
        <v>129</v>
      </c>
    </row>
    <row r="278" spans="1:11" x14ac:dyDescent="0.2">
      <c r="A278" t="s">
        <v>561</v>
      </c>
      <c r="B278">
        <v>61001</v>
      </c>
      <c r="C278" t="s">
        <v>286</v>
      </c>
      <c r="D278" s="4">
        <v>933</v>
      </c>
      <c r="E278" s="4">
        <v>871</v>
      </c>
      <c r="F278" s="4">
        <v>39</v>
      </c>
      <c r="G278" s="4">
        <f t="shared" si="17"/>
        <v>832</v>
      </c>
      <c r="H278" s="4">
        <v>213</v>
      </c>
      <c r="I278" s="4">
        <v>493</v>
      </c>
      <c r="J278" s="4">
        <v>98</v>
      </c>
      <c r="K278" s="4">
        <v>28</v>
      </c>
    </row>
    <row r="279" spans="1:11" x14ac:dyDescent="0.2">
      <c r="A279" t="s">
        <v>561</v>
      </c>
      <c r="B279">
        <v>61002</v>
      </c>
      <c r="C279" t="s">
        <v>287</v>
      </c>
      <c r="D279" s="4">
        <v>809</v>
      </c>
      <c r="E279" s="4">
        <v>753</v>
      </c>
      <c r="F279" s="4">
        <v>25</v>
      </c>
      <c r="G279" s="4">
        <f t="shared" si="17"/>
        <v>728</v>
      </c>
      <c r="H279" s="4">
        <v>230</v>
      </c>
      <c r="I279" s="4">
        <v>333</v>
      </c>
      <c r="J279" s="4">
        <v>144</v>
      </c>
      <c r="K279" s="4">
        <v>21</v>
      </c>
    </row>
    <row r="280" spans="1:11" x14ac:dyDescent="0.2">
      <c r="A280" t="s">
        <v>561</v>
      </c>
      <c r="B280">
        <v>61003</v>
      </c>
      <c r="C280" t="s">
        <v>288</v>
      </c>
      <c r="D280" s="4">
        <v>414</v>
      </c>
      <c r="E280" s="4">
        <v>394</v>
      </c>
      <c r="F280" s="4">
        <v>5</v>
      </c>
      <c r="G280" s="4">
        <f t="shared" si="17"/>
        <v>389</v>
      </c>
      <c r="H280" s="4">
        <v>170</v>
      </c>
      <c r="I280" s="4">
        <v>148</v>
      </c>
      <c r="J280" s="4">
        <v>60</v>
      </c>
      <c r="K280" s="4">
        <v>11</v>
      </c>
    </row>
    <row r="281" spans="1:11" x14ac:dyDescent="0.2">
      <c r="A281" t="s">
        <v>561</v>
      </c>
      <c r="B281">
        <v>61004</v>
      </c>
      <c r="C281" t="s">
        <v>289</v>
      </c>
      <c r="D281" s="4">
        <v>162</v>
      </c>
      <c r="E281" s="4">
        <v>152</v>
      </c>
      <c r="F281" s="4">
        <v>9</v>
      </c>
      <c r="G281" s="4">
        <f t="shared" si="17"/>
        <v>143</v>
      </c>
      <c r="H281" s="4">
        <v>41</v>
      </c>
      <c r="I281" s="4">
        <v>68</v>
      </c>
      <c r="J281" s="4">
        <v>34</v>
      </c>
      <c r="K281" s="4">
        <v>0</v>
      </c>
    </row>
    <row r="282" spans="1:11" x14ac:dyDescent="0.2">
      <c r="A282" t="s">
        <v>561</v>
      </c>
      <c r="B282">
        <v>61005</v>
      </c>
      <c r="C282" t="s">
        <v>290</v>
      </c>
      <c r="D282" s="4">
        <v>875</v>
      </c>
      <c r="E282" s="4">
        <v>818</v>
      </c>
      <c r="F282" s="4">
        <v>36</v>
      </c>
      <c r="G282" s="4">
        <f t="shared" si="17"/>
        <v>782</v>
      </c>
      <c r="H282" s="4">
        <v>412</v>
      </c>
      <c r="I282" s="4">
        <v>191</v>
      </c>
      <c r="J282" s="4">
        <v>146</v>
      </c>
      <c r="K282" s="4">
        <v>33</v>
      </c>
    </row>
    <row r="283" spans="1:11" x14ac:dyDescent="0.2">
      <c r="A283" t="s">
        <v>561</v>
      </c>
      <c r="B283">
        <v>61006</v>
      </c>
      <c r="C283" t="s">
        <v>291</v>
      </c>
      <c r="D283" s="4">
        <v>629</v>
      </c>
      <c r="E283" s="4">
        <v>557</v>
      </c>
      <c r="F283" s="4">
        <v>23</v>
      </c>
      <c r="G283" s="4">
        <f t="shared" si="17"/>
        <v>534</v>
      </c>
      <c r="H283" s="4">
        <v>134</v>
      </c>
      <c r="I283" s="4">
        <v>287</v>
      </c>
      <c r="J283" s="4">
        <v>102</v>
      </c>
      <c r="K283" s="4">
        <v>11</v>
      </c>
    </row>
    <row r="284" spans="1:11" x14ac:dyDescent="0.2">
      <c r="A284" t="s">
        <v>561</v>
      </c>
      <c r="B284">
        <v>61007</v>
      </c>
      <c r="C284" t="s">
        <v>292</v>
      </c>
      <c r="D284" s="4">
        <v>850</v>
      </c>
      <c r="E284" s="4">
        <v>808</v>
      </c>
      <c r="F284" s="4">
        <v>45</v>
      </c>
      <c r="G284" s="4">
        <f t="shared" si="17"/>
        <v>763</v>
      </c>
      <c r="H284" s="4">
        <v>246</v>
      </c>
      <c r="I284" s="4">
        <v>373</v>
      </c>
      <c r="J284" s="4">
        <v>112</v>
      </c>
      <c r="K284" s="4">
        <v>32</v>
      </c>
    </row>
    <row r="285" spans="1:11" x14ac:dyDescent="0.2">
      <c r="A285" t="s">
        <v>561</v>
      </c>
      <c r="B285">
        <v>61008</v>
      </c>
      <c r="C285" t="s">
        <v>293</v>
      </c>
      <c r="D285" s="4">
        <v>760</v>
      </c>
      <c r="E285" s="4">
        <v>716</v>
      </c>
      <c r="F285" s="4">
        <v>21</v>
      </c>
      <c r="G285" s="4">
        <f t="shared" si="17"/>
        <v>695</v>
      </c>
      <c r="H285" s="4">
        <v>189</v>
      </c>
      <c r="I285" s="4">
        <v>418</v>
      </c>
      <c r="J285" s="4">
        <v>77</v>
      </c>
      <c r="K285" s="4">
        <v>11</v>
      </c>
    </row>
    <row r="286" spans="1:11" x14ac:dyDescent="0.2">
      <c r="A286" t="s">
        <v>561</v>
      </c>
      <c r="B286">
        <v>61009</v>
      </c>
      <c r="C286" t="s">
        <v>294</v>
      </c>
      <c r="D286" s="4">
        <v>2078</v>
      </c>
      <c r="E286" s="4">
        <v>2001</v>
      </c>
      <c r="F286" s="4">
        <v>81</v>
      </c>
      <c r="G286" s="4">
        <f t="shared" si="17"/>
        <v>1920</v>
      </c>
      <c r="H286" s="4">
        <v>769</v>
      </c>
      <c r="I286" s="4">
        <v>790</v>
      </c>
      <c r="J286" s="4">
        <v>313</v>
      </c>
      <c r="K286" s="4">
        <v>48</v>
      </c>
    </row>
    <row r="287" spans="1:11" x14ac:dyDescent="0.2">
      <c r="A287" t="s">
        <v>561</v>
      </c>
      <c r="B287">
        <v>61010</v>
      </c>
      <c r="C287" t="s">
        <v>295</v>
      </c>
      <c r="D287" s="4">
        <v>1041</v>
      </c>
      <c r="E287" s="4">
        <v>967</v>
      </c>
      <c r="F287" s="4">
        <v>37</v>
      </c>
      <c r="G287" s="4">
        <f t="shared" si="17"/>
        <v>930</v>
      </c>
      <c r="H287" s="4">
        <v>292</v>
      </c>
      <c r="I287" s="4">
        <v>467</v>
      </c>
      <c r="J287" s="4">
        <v>145</v>
      </c>
      <c r="K287" s="4">
        <v>26</v>
      </c>
    </row>
    <row r="288" spans="1:11" x14ac:dyDescent="0.2">
      <c r="A288" t="s">
        <v>561</v>
      </c>
      <c r="B288">
        <v>61011</v>
      </c>
      <c r="C288" t="s">
        <v>296</v>
      </c>
      <c r="D288" s="4">
        <v>908</v>
      </c>
      <c r="E288" s="4">
        <v>849</v>
      </c>
      <c r="F288" s="4">
        <v>35</v>
      </c>
      <c r="G288" s="4">
        <f t="shared" si="17"/>
        <v>814</v>
      </c>
      <c r="H288" s="4">
        <v>271</v>
      </c>
      <c r="I288" s="4">
        <v>389</v>
      </c>
      <c r="J288" s="4">
        <v>138</v>
      </c>
      <c r="K288" s="4">
        <v>16</v>
      </c>
    </row>
    <row r="289" spans="1:11" x14ac:dyDescent="0.2">
      <c r="A289" t="s">
        <v>561</v>
      </c>
      <c r="B289">
        <v>61012</v>
      </c>
      <c r="C289" t="s">
        <v>297</v>
      </c>
      <c r="D289" s="4">
        <v>1055</v>
      </c>
      <c r="E289" s="4">
        <v>925</v>
      </c>
      <c r="F289" s="4">
        <v>31</v>
      </c>
      <c r="G289" s="4">
        <f t="shared" si="17"/>
        <v>894</v>
      </c>
      <c r="H289" s="4">
        <v>433</v>
      </c>
      <c r="I289" s="4">
        <v>281</v>
      </c>
      <c r="J289" s="4">
        <v>163</v>
      </c>
      <c r="K289" s="4">
        <v>17</v>
      </c>
    </row>
    <row r="290" spans="1:11" x14ac:dyDescent="0.2">
      <c r="A290" t="s">
        <v>561</v>
      </c>
      <c r="B290">
        <v>61013</v>
      </c>
      <c r="C290" t="s">
        <v>298</v>
      </c>
      <c r="D290" s="4">
        <v>1596</v>
      </c>
      <c r="E290" s="4">
        <v>1479</v>
      </c>
      <c r="F290" s="4">
        <v>85</v>
      </c>
      <c r="G290" s="4">
        <f t="shared" si="17"/>
        <v>1394</v>
      </c>
      <c r="H290" s="4">
        <v>522</v>
      </c>
      <c r="I290" s="4">
        <v>600</v>
      </c>
      <c r="J290" s="4">
        <v>230</v>
      </c>
      <c r="K290" s="4">
        <v>42</v>
      </c>
    </row>
    <row r="291" spans="1:11" x14ac:dyDescent="0.2">
      <c r="A291" t="s">
        <v>561</v>
      </c>
      <c r="B291">
        <v>61014</v>
      </c>
      <c r="C291" t="s">
        <v>299</v>
      </c>
      <c r="D291" s="4">
        <v>224</v>
      </c>
      <c r="E291" s="4">
        <v>210</v>
      </c>
      <c r="F291" s="4">
        <v>10</v>
      </c>
      <c r="G291" s="4">
        <f t="shared" ref="G291:G306" si="18">E291-F291</f>
        <v>200</v>
      </c>
      <c r="H291" s="4">
        <v>29</v>
      </c>
      <c r="I291" s="4">
        <v>132</v>
      </c>
      <c r="J291" s="4">
        <v>36</v>
      </c>
      <c r="K291" s="4">
        <v>3</v>
      </c>
    </row>
    <row r="292" spans="1:11" x14ac:dyDescent="0.2">
      <c r="A292" t="s">
        <v>561</v>
      </c>
      <c r="B292">
        <v>61015</v>
      </c>
      <c r="C292" t="s">
        <v>300</v>
      </c>
      <c r="D292" s="4">
        <v>1133</v>
      </c>
      <c r="E292" s="4">
        <v>1063</v>
      </c>
      <c r="F292" s="4">
        <v>48</v>
      </c>
      <c r="G292" s="4">
        <f t="shared" si="18"/>
        <v>1015</v>
      </c>
      <c r="H292" s="4">
        <v>261</v>
      </c>
      <c r="I292" s="4">
        <v>569</v>
      </c>
      <c r="J292" s="4">
        <v>162</v>
      </c>
      <c r="K292" s="4">
        <v>23</v>
      </c>
    </row>
    <row r="293" spans="1:11" x14ac:dyDescent="0.2">
      <c r="A293" t="s">
        <v>561</v>
      </c>
      <c r="B293">
        <v>61016</v>
      </c>
      <c r="C293" t="s">
        <v>301</v>
      </c>
      <c r="D293" s="4">
        <v>1357</v>
      </c>
      <c r="E293" s="4">
        <v>1266</v>
      </c>
      <c r="F293" s="4">
        <v>60</v>
      </c>
      <c r="G293" s="4">
        <f t="shared" si="18"/>
        <v>1206</v>
      </c>
      <c r="H293" s="4">
        <v>443</v>
      </c>
      <c r="I293" s="4">
        <v>521</v>
      </c>
      <c r="J293" s="4">
        <v>218</v>
      </c>
      <c r="K293" s="4">
        <v>24</v>
      </c>
    </row>
    <row r="294" spans="1:11" x14ac:dyDescent="0.2">
      <c r="A294" t="s">
        <v>561</v>
      </c>
      <c r="B294">
        <v>61017</v>
      </c>
      <c r="C294" t="s">
        <v>302</v>
      </c>
      <c r="D294" s="4">
        <v>863</v>
      </c>
      <c r="E294" s="4">
        <v>801</v>
      </c>
      <c r="F294" s="4">
        <v>27</v>
      </c>
      <c r="G294" s="4">
        <f t="shared" si="18"/>
        <v>774</v>
      </c>
      <c r="H294" s="4">
        <v>287</v>
      </c>
      <c r="I294" s="4">
        <v>353</v>
      </c>
      <c r="J294" s="4">
        <v>118</v>
      </c>
      <c r="K294" s="4">
        <v>16</v>
      </c>
    </row>
    <row r="295" spans="1:11" x14ac:dyDescent="0.2">
      <c r="A295" t="s">
        <v>561</v>
      </c>
      <c r="B295">
        <v>61018</v>
      </c>
      <c r="C295" t="s">
        <v>303</v>
      </c>
      <c r="D295" s="4">
        <v>1826</v>
      </c>
      <c r="E295" s="4">
        <v>1714</v>
      </c>
      <c r="F295" s="4">
        <v>95</v>
      </c>
      <c r="G295" s="4">
        <f t="shared" si="18"/>
        <v>1619</v>
      </c>
      <c r="H295" s="4">
        <v>694</v>
      </c>
      <c r="I295" s="4">
        <v>589</v>
      </c>
      <c r="J295" s="4">
        <v>270</v>
      </c>
      <c r="K295" s="4">
        <v>66</v>
      </c>
    </row>
    <row r="296" spans="1:11" x14ac:dyDescent="0.2">
      <c r="A296" t="s">
        <v>561</v>
      </c>
      <c r="B296">
        <v>61019</v>
      </c>
      <c r="C296" t="s">
        <v>304</v>
      </c>
      <c r="D296" s="4">
        <v>923</v>
      </c>
      <c r="E296" s="4">
        <v>873</v>
      </c>
      <c r="F296" s="4">
        <v>41</v>
      </c>
      <c r="G296" s="4">
        <f t="shared" si="18"/>
        <v>832</v>
      </c>
      <c r="H296" s="4">
        <v>318</v>
      </c>
      <c r="I296" s="4">
        <v>329</v>
      </c>
      <c r="J296" s="4">
        <v>153</v>
      </c>
      <c r="K296" s="4">
        <v>32</v>
      </c>
    </row>
    <row r="297" spans="1:11" x14ac:dyDescent="0.2">
      <c r="A297" t="s">
        <v>561</v>
      </c>
      <c r="B297">
        <v>61020</v>
      </c>
      <c r="C297" t="s">
        <v>305</v>
      </c>
      <c r="D297" s="4">
        <v>760</v>
      </c>
      <c r="E297" s="4">
        <v>713</v>
      </c>
      <c r="F297" s="4">
        <v>22</v>
      </c>
      <c r="G297" s="4">
        <f t="shared" si="18"/>
        <v>691</v>
      </c>
      <c r="H297" s="4">
        <v>255</v>
      </c>
      <c r="I297" s="4">
        <v>305</v>
      </c>
      <c r="J297" s="4">
        <v>111</v>
      </c>
      <c r="K297" s="4">
        <v>20</v>
      </c>
    </row>
    <row r="298" spans="1:11" x14ac:dyDescent="0.2">
      <c r="A298" t="s">
        <v>561</v>
      </c>
      <c r="B298">
        <v>61021</v>
      </c>
      <c r="C298" t="s">
        <v>306</v>
      </c>
      <c r="D298" s="4">
        <v>1363</v>
      </c>
      <c r="E298" s="4">
        <v>1248</v>
      </c>
      <c r="F298" s="4">
        <v>54</v>
      </c>
      <c r="G298" s="4">
        <f t="shared" si="18"/>
        <v>1194</v>
      </c>
      <c r="H298" s="4">
        <v>565</v>
      </c>
      <c r="I298" s="4">
        <v>423</v>
      </c>
      <c r="J298" s="4">
        <v>165</v>
      </c>
      <c r="K298" s="4">
        <v>41</v>
      </c>
    </row>
    <row r="299" spans="1:11" x14ac:dyDescent="0.2">
      <c r="A299" t="s">
        <v>561</v>
      </c>
      <c r="B299">
        <v>61022</v>
      </c>
      <c r="C299" t="s">
        <v>307</v>
      </c>
      <c r="D299" s="4">
        <v>5186</v>
      </c>
      <c r="E299" s="4">
        <v>4718</v>
      </c>
      <c r="F299" s="4">
        <v>219</v>
      </c>
      <c r="G299" s="4">
        <f t="shared" si="18"/>
        <v>4499</v>
      </c>
      <c r="H299" s="4">
        <v>1789</v>
      </c>
      <c r="I299" s="4">
        <v>1619</v>
      </c>
      <c r="J299" s="4">
        <v>886</v>
      </c>
      <c r="K299" s="4">
        <v>205</v>
      </c>
    </row>
    <row r="300" spans="1:11" x14ac:dyDescent="0.2">
      <c r="A300" t="s">
        <v>561</v>
      </c>
      <c r="B300">
        <v>61023</v>
      </c>
      <c r="C300" t="s">
        <v>308</v>
      </c>
      <c r="D300" s="4">
        <v>389</v>
      </c>
      <c r="E300" s="4">
        <v>404</v>
      </c>
      <c r="F300" s="4">
        <v>16</v>
      </c>
      <c r="G300" s="4">
        <f t="shared" si="18"/>
        <v>388</v>
      </c>
      <c r="H300" s="4">
        <v>122</v>
      </c>
      <c r="I300" s="4">
        <v>176</v>
      </c>
      <c r="J300" s="4">
        <v>71</v>
      </c>
      <c r="K300" s="4">
        <v>19</v>
      </c>
    </row>
    <row r="301" spans="1:11" x14ac:dyDescent="0.2">
      <c r="A301" t="s">
        <v>561</v>
      </c>
      <c r="B301">
        <v>61024</v>
      </c>
      <c r="C301" t="s">
        <v>309</v>
      </c>
      <c r="D301" s="4">
        <v>1649</v>
      </c>
      <c r="E301" s="4">
        <v>1457</v>
      </c>
      <c r="F301" s="4">
        <v>64</v>
      </c>
      <c r="G301" s="4">
        <f t="shared" si="18"/>
        <v>1393</v>
      </c>
      <c r="H301" s="4">
        <v>498</v>
      </c>
      <c r="I301" s="4">
        <v>626</v>
      </c>
      <c r="J301" s="4">
        <v>242</v>
      </c>
      <c r="K301" s="4">
        <v>27</v>
      </c>
    </row>
    <row r="302" spans="1:11" x14ac:dyDescent="0.2">
      <c r="A302" t="s">
        <v>561</v>
      </c>
      <c r="B302">
        <v>61025</v>
      </c>
      <c r="C302" t="s">
        <v>310</v>
      </c>
      <c r="D302" s="4">
        <v>539</v>
      </c>
      <c r="E302" s="4">
        <v>524</v>
      </c>
      <c r="F302" s="4">
        <v>22</v>
      </c>
      <c r="G302" s="4">
        <f t="shared" si="18"/>
        <v>502</v>
      </c>
      <c r="H302" s="4">
        <v>215</v>
      </c>
      <c r="I302" s="4">
        <v>224</v>
      </c>
      <c r="J302" s="4">
        <v>52</v>
      </c>
      <c r="K302" s="4">
        <v>11</v>
      </c>
    </row>
    <row r="303" spans="1:11" x14ac:dyDescent="0.2">
      <c r="A303" t="s">
        <v>561</v>
      </c>
      <c r="B303">
        <v>61026</v>
      </c>
      <c r="C303" t="s">
        <v>311</v>
      </c>
      <c r="D303" s="4">
        <v>973</v>
      </c>
      <c r="E303" s="4">
        <v>895</v>
      </c>
      <c r="F303" s="4">
        <v>35</v>
      </c>
      <c r="G303" s="4">
        <f t="shared" si="18"/>
        <v>860</v>
      </c>
      <c r="H303" s="4">
        <v>386</v>
      </c>
      <c r="I303" s="4">
        <v>305</v>
      </c>
      <c r="J303" s="4">
        <v>151</v>
      </c>
      <c r="K303" s="4">
        <v>18</v>
      </c>
    </row>
    <row r="304" spans="1:11" x14ac:dyDescent="0.2">
      <c r="A304" t="s">
        <v>561</v>
      </c>
      <c r="B304">
        <v>61027</v>
      </c>
      <c r="C304" t="s">
        <v>312</v>
      </c>
      <c r="D304" s="4">
        <v>1065</v>
      </c>
      <c r="E304" s="4">
        <v>1000</v>
      </c>
      <c r="F304" s="4">
        <v>52</v>
      </c>
      <c r="G304" s="4">
        <f t="shared" si="18"/>
        <v>948</v>
      </c>
      <c r="H304" s="4">
        <v>303</v>
      </c>
      <c r="I304" s="4">
        <v>497</v>
      </c>
      <c r="J304" s="4">
        <v>134</v>
      </c>
      <c r="K304" s="4">
        <v>14</v>
      </c>
    </row>
    <row r="305" spans="1:11" x14ac:dyDescent="0.2">
      <c r="A305" t="s">
        <v>561</v>
      </c>
      <c r="B305">
        <v>61028</v>
      </c>
      <c r="C305" t="s">
        <v>313</v>
      </c>
      <c r="D305" s="4">
        <v>283</v>
      </c>
      <c r="E305" s="4">
        <v>272</v>
      </c>
      <c r="F305" s="4">
        <v>7</v>
      </c>
      <c r="G305" s="4">
        <f t="shared" si="18"/>
        <v>265</v>
      </c>
      <c r="H305" s="4">
        <v>111</v>
      </c>
      <c r="I305" s="4">
        <v>109</v>
      </c>
      <c r="J305" s="4">
        <v>38</v>
      </c>
      <c r="K305" s="4">
        <v>7</v>
      </c>
    </row>
    <row r="306" spans="1:11" x14ac:dyDescent="0.2">
      <c r="A306" t="s">
        <v>561</v>
      </c>
      <c r="B306">
        <v>61029</v>
      </c>
      <c r="C306" t="s">
        <v>314</v>
      </c>
      <c r="D306" s="4">
        <v>354</v>
      </c>
      <c r="E306" s="4">
        <v>328</v>
      </c>
      <c r="F306" s="4">
        <v>14</v>
      </c>
      <c r="G306" s="4">
        <f t="shared" si="18"/>
        <v>314</v>
      </c>
      <c r="H306" s="4">
        <v>221</v>
      </c>
      <c r="I306" s="4">
        <v>53</v>
      </c>
      <c r="J306" s="4">
        <v>38</v>
      </c>
      <c r="K306" s="4">
        <v>2</v>
      </c>
    </row>
    <row r="307" spans="1:11" x14ac:dyDescent="0.2">
      <c r="A307" t="s">
        <v>561</v>
      </c>
      <c r="B307">
        <v>61030</v>
      </c>
      <c r="C307" t="s">
        <v>315</v>
      </c>
      <c r="D307" s="4">
        <v>1331</v>
      </c>
      <c r="E307" s="4">
        <v>1228</v>
      </c>
      <c r="F307" s="4">
        <v>59</v>
      </c>
      <c r="G307" s="4">
        <f t="shared" ref="G307:G322" si="19">E307-F307</f>
        <v>1169</v>
      </c>
      <c r="H307" s="4">
        <v>440</v>
      </c>
      <c r="I307" s="4">
        <v>488</v>
      </c>
      <c r="J307" s="4">
        <v>220</v>
      </c>
      <c r="K307" s="4">
        <v>21</v>
      </c>
    </row>
    <row r="308" spans="1:11" x14ac:dyDescent="0.2">
      <c r="A308" t="s">
        <v>561</v>
      </c>
      <c r="B308">
        <v>61031</v>
      </c>
      <c r="C308" t="s">
        <v>316</v>
      </c>
      <c r="D308" s="4">
        <v>791</v>
      </c>
      <c r="E308" s="4">
        <v>754</v>
      </c>
      <c r="F308" s="4">
        <v>33</v>
      </c>
      <c r="G308" s="4">
        <f t="shared" si="19"/>
        <v>721</v>
      </c>
      <c r="H308" s="4">
        <v>195</v>
      </c>
      <c r="I308" s="4">
        <v>374</v>
      </c>
      <c r="J308" s="4">
        <v>125</v>
      </c>
      <c r="K308" s="4">
        <v>27</v>
      </c>
    </row>
    <row r="309" spans="1:11" x14ac:dyDescent="0.2">
      <c r="A309" t="s">
        <v>561</v>
      </c>
      <c r="B309">
        <v>61032</v>
      </c>
      <c r="C309" t="s">
        <v>317</v>
      </c>
      <c r="D309" s="4">
        <v>1525</v>
      </c>
      <c r="E309" s="4">
        <v>1376</v>
      </c>
      <c r="F309" s="4">
        <v>62</v>
      </c>
      <c r="G309" s="4">
        <f t="shared" si="19"/>
        <v>1314</v>
      </c>
      <c r="H309" s="4">
        <v>442</v>
      </c>
      <c r="I309" s="4">
        <v>595</v>
      </c>
      <c r="J309" s="4">
        <v>253</v>
      </c>
      <c r="K309" s="4">
        <v>24</v>
      </c>
    </row>
    <row r="310" spans="1:11" x14ac:dyDescent="0.2">
      <c r="A310" t="s">
        <v>561</v>
      </c>
      <c r="B310">
        <v>61033</v>
      </c>
      <c r="C310" t="s">
        <v>318</v>
      </c>
      <c r="D310" s="4">
        <v>1482</v>
      </c>
      <c r="E310" s="4">
        <v>1399</v>
      </c>
      <c r="F310" s="4">
        <v>54</v>
      </c>
      <c r="G310" s="4">
        <f t="shared" si="19"/>
        <v>1345</v>
      </c>
      <c r="H310" s="4">
        <v>534</v>
      </c>
      <c r="I310" s="4">
        <v>560</v>
      </c>
      <c r="J310" s="4">
        <v>219</v>
      </c>
      <c r="K310" s="4">
        <v>32</v>
      </c>
    </row>
    <row r="311" spans="1:11" x14ac:dyDescent="0.2">
      <c r="A311" t="s">
        <v>561</v>
      </c>
      <c r="B311">
        <v>61034</v>
      </c>
      <c r="C311" t="s">
        <v>319</v>
      </c>
      <c r="D311" s="4">
        <v>782</v>
      </c>
      <c r="E311" s="4">
        <v>739</v>
      </c>
      <c r="F311" s="4">
        <v>17</v>
      </c>
      <c r="G311" s="4">
        <f t="shared" si="19"/>
        <v>722</v>
      </c>
      <c r="H311" s="4">
        <v>170</v>
      </c>
      <c r="I311" s="4">
        <v>439</v>
      </c>
      <c r="J311" s="4">
        <v>95</v>
      </c>
      <c r="K311" s="4">
        <v>18</v>
      </c>
    </row>
    <row r="312" spans="1:11" x14ac:dyDescent="0.2">
      <c r="A312" t="s">
        <v>561</v>
      </c>
      <c r="B312">
        <v>61035</v>
      </c>
      <c r="C312" t="s">
        <v>320</v>
      </c>
      <c r="D312" s="4">
        <v>482</v>
      </c>
      <c r="E312" s="4">
        <v>465</v>
      </c>
      <c r="F312" s="4">
        <v>13</v>
      </c>
      <c r="G312" s="4">
        <f t="shared" si="19"/>
        <v>452</v>
      </c>
      <c r="H312" s="4">
        <v>123</v>
      </c>
      <c r="I312" s="4">
        <v>229</v>
      </c>
      <c r="J312" s="4">
        <v>80</v>
      </c>
      <c r="K312" s="4">
        <v>20</v>
      </c>
    </row>
    <row r="313" spans="1:11" x14ac:dyDescent="0.2">
      <c r="A313" t="s">
        <v>561</v>
      </c>
      <c r="B313">
        <v>61036</v>
      </c>
      <c r="C313" t="s">
        <v>321</v>
      </c>
      <c r="D313" s="4">
        <v>1268</v>
      </c>
      <c r="E313" s="4">
        <v>1209</v>
      </c>
      <c r="F313" s="4">
        <v>42</v>
      </c>
      <c r="G313" s="4">
        <f t="shared" si="19"/>
        <v>1167</v>
      </c>
      <c r="H313" s="4">
        <v>308</v>
      </c>
      <c r="I313" s="4">
        <v>656</v>
      </c>
      <c r="J313" s="4">
        <v>170</v>
      </c>
      <c r="K313" s="4">
        <v>33</v>
      </c>
    </row>
    <row r="314" spans="1:11" x14ac:dyDescent="0.2">
      <c r="A314" t="s">
        <v>561</v>
      </c>
      <c r="B314">
        <v>61037</v>
      </c>
      <c r="C314" t="s">
        <v>322</v>
      </c>
      <c r="D314" s="4">
        <v>915</v>
      </c>
      <c r="E314" s="4">
        <v>822</v>
      </c>
      <c r="F314" s="4">
        <v>27</v>
      </c>
      <c r="G314" s="4">
        <f t="shared" si="19"/>
        <v>795</v>
      </c>
      <c r="H314" s="4">
        <v>262</v>
      </c>
      <c r="I314" s="4">
        <v>427</v>
      </c>
      <c r="J314" s="4">
        <v>88</v>
      </c>
      <c r="K314" s="4">
        <v>18</v>
      </c>
    </row>
    <row r="315" spans="1:11" x14ac:dyDescent="0.2">
      <c r="A315" t="s">
        <v>561</v>
      </c>
      <c r="B315">
        <v>61038</v>
      </c>
      <c r="C315" t="s">
        <v>323</v>
      </c>
      <c r="D315" s="4">
        <v>726</v>
      </c>
      <c r="E315" s="4">
        <v>670</v>
      </c>
      <c r="F315" s="4">
        <v>32</v>
      </c>
      <c r="G315" s="4">
        <f t="shared" si="19"/>
        <v>638</v>
      </c>
      <c r="H315" s="4">
        <v>229</v>
      </c>
      <c r="I315" s="4">
        <v>255</v>
      </c>
      <c r="J315" s="4">
        <v>120</v>
      </c>
      <c r="K315" s="4">
        <v>34</v>
      </c>
    </row>
    <row r="316" spans="1:11" x14ac:dyDescent="0.2">
      <c r="A316" t="s">
        <v>561</v>
      </c>
      <c r="B316">
        <v>61039</v>
      </c>
      <c r="C316" t="s">
        <v>324</v>
      </c>
      <c r="D316" s="4">
        <v>702</v>
      </c>
      <c r="E316" s="4">
        <v>702</v>
      </c>
      <c r="F316" s="4">
        <v>23</v>
      </c>
      <c r="G316" s="4">
        <f t="shared" si="19"/>
        <v>679</v>
      </c>
      <c r="H316" s="4">
        <v>336</v>
      </c>
      <c r="I316" s="4">
        <v>210</v>
      </c>
      <c r="J316" s="4">
        <v>104</v>
      </c>
      <c r="K316" s="4">
        <v>29</v>
      </c>
    </row>
    <row r="317" spans="1:11" x14ac:dyDescent="0.2">
      <c r="A317" t="s">
        <v>561</v>
      </c>
      <c r="B317">
        <v>61040</v>
      </c>
      <c r="C317" t="s">
        <v>325</v>
      </c>
      <c r="D317" s="4">
        <v>1010</v>
      </c>
      <c r="E317" s="4">
        <v>925</v>
      </c>
      <c r="F317" s="4">
        <v>35</v>
      </c>
      <c r="G317" s="4">
        <f t="shared" si="19"/>
        <v>890</v>
      </c>
      <c r="H317" s="4">
        <v>314</v>
      </c>
      <c r="I317" s="4">
        <v>383</v>
      </c>
      <c r="J317" s="4">
        <v>168</v>
      </c>
      <c r="K317" s="4">
        <v>25</v>
      </c>
    </row>
    <row r="318" spans="1:11" x14ac:dyDescent="0.2">
      <c r="A318" t="s">
        <v>561</v>
      </c>
      <c r="B318">
        <v>61041</v>
      </c>
      <c r="C318" t="s">
        <v>326</v>
      </c>
      <c r="D318" s="4">
        <v>1182</v>
      </c>
      <c r="E318" s="4">
        <v>1087</v>
      </c>
      <c r="F318" s="4">
        <v>25</v>
      </c>
      <c r="G318" s="4">
        <f t="shared" si="19"/>
        <v>1062</v>
      </c>
      <c r="H318" s="4">
        <v>361</v>
      </c>
      <c r="I318" s="4">
        <v>436</v>
      </c>
      <c r="J318" s="4">
        <v>225</v>
      </c>
      <c r="K318" s="4">
        <v>40</v>
      </c>
    </row>
    <row r="319" spans="1:11" x14ac:dyDescent="0.2">
      <c r="A319" t="s">
        <v>561</v>
      </c>
      <c r="B319">
        <v>61042</v>
      </c>
      <c r="C319" t="s">
        <v>327</v>
      </c>
      <c r="D319" s="4">
        <v>107</v>
      </c>
      <c r="E319" s="4">
        <v>124</v>
      </c>
      <c r="F319" s="4">
        <v>8</v>
      </c>
      <c r="G319" s="4">
        <f t="shared" si="19"/>
        <v>116</v>
      </c>
      <c r="H319" s="4">
        <v>57</v>
      </c>
      <c r="I319" s="4">
        <v>43</v>
      </c>
      <c r="J319" s="4">
        <v>16</v>
      </c>
      <c r="K319" s="4">
        <v>0</v>
      </c>
    </row>
    <row r="320" spans="1:11" x14ac:dyDescent="0.2">
      <c r="A320" t="s">
        <v>561</v>
      </c>
      <c r="B320">
        <v>61043</v>
      </c>
      <c r="C320" t="s">
        <v>328</v>
      </c>
      <c r="D320" s="4">
        <v>1958</v>
      </c>
      <c r="E320" s="4">
        <v>1724</v>
      </c>
      <c r="F320" s="4">
        <v>74</v>
      </c>
      <c r="G320" s="4">
        <f t="shared" si="19"/>
        <v>1650</v>
      </c>
      <c r="H320" s="4">
        <v>827</v>
      </c>
      <c r="I320" s="4">
        <v>494</v>
      </c>
      <c r="J320" s="4">
        <v>271</v>
      </c>
      <c r="K320" s="4">
        <v>58</v>
      </c>
    </row>
    <row r="321" spans="1:11" x14ac:dyDescent="0.2">
      <c r="A321" t="s">
        <v>561</v>
      </c>
      <c r="B321">
        <v>61044</v>
      </c>
      <c r="C321" t="s">
        <v>329</v>
      </c>
      <c r="D321" s="4">
        <v>710</v>
      </c>
      <c r="E321" s="4">
        <v>663</v>
      </c>
      <c r="F321" s="4">
        <v>21</v>
      </c>
      <c r="G321" s="4">
        <f t="shared" si="19"/>
        <v>642</v>
      </c>
      <c r="H321" s="4">
        <v>249</v>
      </c>
      <c r="I321" s="4">
        <v>265</v>
      </c>
      <c r="J321" s="4">
        <v>106</v>
      </c>
      <c r="K321" s="4">
        <v>22</v>
      </c>
    </row>
    <row r="322" spans="1:11" x14ac:dyDescent="0.2">
      <c r="A322" t="s">
        <v>561</v>
      </c>
      <c r="B322">
        <v>61045</v>
      </c>
      <c r="C322" t="s">
        <v>330</v>
      </c>
      <c r="D322" s="4">
        <v>3597</v>
      </c>
      <c r="E322" s="4">
        <v>3361</v>
      </c>
      <c r="F322" s="4">
        <v>227</v>
      </c>
      <c r="G322" s="4">
        <f t="shared" si="19"/>
        <v>3134</v>
      </c>
      <c r="H322" s="4">
        <v>1709</v>
      </c>
      <c r="I322" s="4">
        <v>860</v>
      </c>
      <c r="J322" s="4">
        <v>447</v>
      </c>
      <c r="K322" s="4">
        <v>118</v>
      </c>
    </row>
    <row r="323" spans="1:11" x14ac:dyDescent="0.2">
      <c r="A323" t="s">
        <v>561</v>
      </c>
      <c r="B323">
        <v>61046</v>
      </c>
      <c r="C323" t="s">
        <v>331</v>
      </c>
      <c r="D323" s="4">
        <v>1042</v>
      </c>
      <c r="E323" s="4">
        <v>962</v>
      </c>
      <c r="F323" s="4">
        <v>36</v>
      </c>
      <c r="G323" s="4">
        <f t="shared" ref="G323:G338" si="20">E323-F323</f>
        <v>926</v>
      </c>
      <c r="H323" s="4">
        <v>391</v>
      </c>
      <c r="I323" s="4">
        <v>374</v>
      </c>
      <c r="J323" s="4">
        <v>130</v>
      </c>
      <c r="K323" s="4">
        <v>31</v>
      </c>
    </row>
    <row r="324" spans="1:11" x14ac:dyDescent="0.2">
      <c r="A324" t="s">
        <v>561</v>
      </c>
      <c r="B324">
        <v>61047</v>
      </c>
      <c r="C324" t="s">
        <v>332</v>
      </c>
      <c r="D324" s="4">
        <v>1595</v>
      </c>
      <c r="E324" s="4">
        <v>1435</v>
      </c>
      <c r="F324" s="4">
        <v>79</v>
      </c>
      <c r="G324" s="4">
        <f t="shared" si="20"/>
        <v>1356</v>
      </c>
      <c r="H324" s="4">
        <v>533</v>
      </c>
      <c r="I324" s="4">
        <v>488</v>
      </c>
      <c r="J324" s="4">
        <v>284</v>
      </c>
      <c r="K324" s="4">
        <v>51</v>
      </c>
    </row>
    <row r="325" spans="1:11" x14ac:dyDescent="0.2">
      <c r="A325" t="s">
        <v>561</v>
      </c>
      <c r="B325">
        <v>61048</v>
      </c>
      <c r="C325" t="s">
        <v>333</v>
      </c>
      <c r="D325" s="4">
        <v>618</v>
      </c>
      <c r="E325" s="4">
        <v>572</v>
      </c>
      <c r="F325" s="4">
        <v>18</v>
      </c>
      <c r="G325" s="4">
        <f t="shared" si="20"/>
        <v>554</v>
      </c>
      <c r="H325" s="4">
        <v>138</v>
      </c>
      <c r="I325" s="4">
        <v>319</v>
      </c>
      <c r="J325" s="4">
        <v>75</v>
      </c>
      <c r="K325" s="4">
        <v>22</v>
      </c>
    </row>
    <row r="326" spans="1:11" x14ac:dyDescent="0.2">
      <c r="A326" t="s">
        <v>561</v>
      </c>
      <c r="B326">
        <v>61101</v>
      </c>
      <c r="C326" t="s">
        <v>334</v>
      </c>
      <c r="D326" s="4">
        <v>6639</v>
      </c>
      <c r="E326" s="4">
        <v>5779</v>
      </c>
      <c r="F326" s="4">
        <v>164</v>
      </c>
      <c r="G326" s="4">
        <f t="shared" si="20"/>
        <v>5615</v>
      </c>
      <c r="H326" s="4">
        <v>3647</v>
      </c>
      <c r="I326" s="4">
        <v>1026</v>
      </c>
      <c r="J326" s="4">
        <v>767</v>
      </c>
      <c r="K326" s="4">
        <v>175</v>
      </c>
    </row>
    <row r="327" spans="1:11" x14ac:dyDescent="0.2">
      <c r="A327" t="s">
        <v>561</v>
      </c>
      <c r="B327">
        <v>61102</v>
      </c>
      <c r="C327" t="s">
        <v>335</v>
      </c>
      <c r="D327" s="4">
        <v>1183</v>
      </c>
      <c r="E327" s="4">
        <v>1081</v>
      </c>
      <c r="F327" s="4">
        <v>39</v>
      </c>
      <c r="G327" s="4">
        <f t="shared" si="20"/>
        <v>1042</v>
      </c>
      <c r="H327" s="4">
        <v>432</v>
      </c>
      <c r="I327" s="4">
        <v>329</v>
      </c>
      <c r="J327" s="4">
        <v>241</v>
      </c>
      <c r="K327" s="4">
        <v>40</v>
      </c>
    </row>
    <row r="328" spans="1:11" x14ac:dyDescent="0.2">
      <c r="A328" t="s">
        <v>561</v>
      </c>
      <c r="B328">
        <v>61103</v>
      </c>
      <c r="C328" t="s">
        <v>336</v>
      </c>
      <c r="D328" s="4">
        <v>1347</v>
      </c>
      <c r="E328" s="4">
        <v>1228</v>
      </c>
      <c r="F328" s="4">
        <v>40</v>
      </c>
      <c r="G328" s="4">
        <f t="shared" si="20"/>
        <v>1188</v>
      </c>
      <c r="H328" s="4">
        <v>625</v>
      </c>
      <c r="I328" s="4">
        <v>289</v>
      </c>
      <c r="J328" s="4">
        <v>243</v>
      </c>
      <c r="K328" s="4">
        <v>31</v>
      </c>
    </row>
    <row r="329" spans="1:11" x14ac:dyDescent="0.2">
      <c r="A329" t="s">
        <v>561</v>
      </c>
      <c r="B329">
        <v>61104</v>
      </c>
      <c r="C329" t="s">
        <v>337</v>
      </c>
      <c r="D329" s="4">
        <v>976</v>
      </c>
      <c r="E329" s="4">
        <v>886</v>
      </c>
      <c r="F329" s="4">
        <v>19</v>
      </c>
      <c r="G329" s="4">
        <f t="shared" si="20"/>
        <v>867</v>
      </c>
      <c r="H329" s="4">
        <v>602</v>
      </c>
      <c r="I329" s="4">
        <v>163</v>
      </c>
      <c r="J329" s="4">
        <v>85</v>
      </c>
      <c r="K329" s="4">
        <v>17</v>
      </c>
    </row>
    <row r="330" spans="1:11" x14ac:dyDescent="0.2">
      <c r="A330" t="s">
        <v>561</v>
      </c>
      <c r="B330">
        <v>61105</v>
      </c>
      <c r="C330" t="s">
        <v>338</v>
      </c>
      <c r="D330" s="4">
        <v>995</v>
      </c>
      <c r="E330" s="4">
        <v>939</v>
      </c>
      <c r="F330" s="4">
        <v>23</v>
      </c>
      <c r="G330" s="4">
        <f t="shared" si="20"/>
        <v>916</v>
      </c>
      <c r="H330" s="4">
        <v>454</v>
      </c>
      <c r="I330" s="4">
        <v>288</v>
      </c>
      <c r="J330" s="4">
        <v>153</v>
      </c>
      <c r="K330" s="4">
        <v>21</v>
      </c>
    </row>
    <row r="331" spans="1:11" x14ac:dyDescent="0.2">
      <c r="A331" t="s">
        <v>561</v>
      </c>
      <c r="B331">
        <v>61106</v>
      </c>
      <c r="C331" t="s">
        <v>339</v>
      </c>
      <c r="D331" s="4">
        <v>1215</v>
      </c>
      <c r="E331" s="4">
        <v>1073</v>
      </c>
      <c r="F331" s="4">
        <v>45</v>
      </c>
      <c r="G331" s="4">
        <f t="shared" si="20"/>
        <v>1028</v>
      </c>
      <c r="H331" s="4">
        <v>436</v>
      </c>
      <c r="I331" s="4">
        <v>381</v>
      </c>
      <c r="J331" s="4">
        <v>193</v>
      </c>
      <c r="K331" s="4">
        <v>18</v>
      </c>
    </row>
    <row r="332" spans="1:11" x14ac:dyDescent="0.2">
      <c r="A332" t="s">
        <v>561</v>
      </c>
      <c r="B332">
        <v>61107</v>
      </c>
      <c r="C332" t="s">
        <v>340</v>
      </c>
      <c r="D332" s="4">
        <v>986</v>
      </c>
      <c r="E332" s="4">
        <v>907</v>
      </c>
      <c r="F332" s="4">
        <v>16</v>
      </c>
      <c r="G332" s="4">
        <f t="shared" si="20"/>
        <v>891</v>
      </c>
      <c r="H332" s="4">
        <v>436</v>
      </c>
      <c r="I332" s="4">
        <v>319</v>
      </c>
      <c r="J332" s="4">
        <v>117</v>
      </c>
      <c r="K332" s="4">
        <v>19</v>
      </c>
    </row>
    <row r="333" spans="1:11" x14ac:dyDescent="0.2">
      <c r="A333" t="s">
        <v>561</v>
      </c>
      <c r="B333">
        <v>61108</v>
      </c>
      <c r="C333" t="s">
        <v>341</v>
      </c>
      <c r="D333" s="4">
        <v>22447</v>
      </c>
      <c r="E333" s="4">
        <v>19981</v>
      </c>
      <c r="F333" s="4">
        <v>834</v>
      </c>
      <c r="G333" s="4">
        <f t="shared" si="20"/>
        <v>19147</v>
      </c>
      <c r="H333" s="4">
        <v>11049</v>
      </c>
      <c r="I333" s="4">
        <v>4044</v>
      </c>
      <c r="J333" s="4">
        <v>3277</v>
      </c>
      <c r="K333" s="4">
        <v>777</v>
      </c>
    </row>
    <row r="334" spans="1:11" x14ac:dyDescent="0.2">
      <c r="A334" t="s">
        <v>561</v>
      </c>
      <c r="B334">
        <v>61109</v>
      </c>
      <c r="C334" t="s">
        <v>342</v>
      </c>
      <c r="D334" s="4">
        <v>1809</v>
      </c>
      <c r="E334" s="4">
        <v>1560</v>
      </c>
      <c r="F334" s="4">
        <v>80</v>
      </c>
      <c r="G334" s="4">
        <f t="shared" si="20"/>
        <v>1480</v>
      </c>
      <c r="H334" s="4">
        <v>696</v>
      </c>
      <c r="I334" s="4">
        <v>494</v>
      </c>
      <c r="J334" s="4">
        <v>257</v>
      </c>
      <c r="K334" s="4">
        <v>33</v>
      </c>
    </row>
    <row r="335" spans="1:11" x14ac:dyDescent="0.2">
      <c r="A335" t="s">
        <v>561</v>
      </c>
      <c r="B335">
        <v>61110</v>
      </c>
      <c r="C335" t="s">
        <v>343</v>
      </c>
      <c r="D335" s="4">
        <v>2365</v>
      </c>
      <c r="E335" s="4">
        <v>2146</v>
      </c>
      <c r="F335" s="4">
        <v>61</v>
      </c>
      <c r="G335" s="4">
        <f t="shared" si="20"/>
        <v>2085</v>
      </c>
      <c r="H335" s="4">
        <v>1335</v>
      </c>
      <c r="I335" s="4">
        <v>377</v>
      </c>
      <c r="J335" s="4">
        <v>292</v>
      </c>
      <c r="K335" s="4">
        <v>81</v>
      </c>
    </row>
    <row r="336" spans="1:11" x14ac:dyDescent="0.2">
      <c r="A336" t="s">
        <v>561</v>
      </c>
      <c r="B336">
        <v>61111</v>
      </c>
      <c r="C336" t="s">
        <v>344</v>
      </c>
      <c r="D336" s="4">
        <v>1210</v>
      </c>
      <c r="E336" s="4">
        <v>1098</v>
      </c>
      <c r="F336" s="4">
        <v>18</v>
      </c>
      <c r="G336" s="4">
        <f t="shared" si="20"/>
        <v>1080</v>
      </c>
      <c r="H336" s="4">
        <v>623</v>
      </c>
      <c r="I336" s="4">
        <v>271</v>
      </c>
      <c r="J336" s="4">
        <v>157</v>
      </c>
      <c r="K336" s="4">
        <v>29</v>
      </c>
    </row>
    <row r="337" spans="1:11" x14ac:dyDescent="0.2">
      <c r="A337" t="s">
        <v>561</v>
      </c>
      <c r="B337">
        <v>61112</v>
      </c>
      <c r="C337" t="s">
        <v>345</v>
      </c>
      <c r="D337" s="4">
        <v>691</v>
      </c>
      <c r="E337" s="4">
        <v>647</v>
      </c>
      <c r="F337" s="4">
        <v>13</v>
      </c>
      <c r="G337" s="4">
        <f t="shared" si="20"/>
        <v>634</v>
      </c>
      <c r="H337" s="4">
        <v>411</v>
      </c>
      <c r="I337" s="4">
        <v>172</v>
      </c>
      <c r="J337" s="4">
        <v>39</v>
      </c>
      <c r="K337" s="4">
        <v>12</v>
      </c>
    </row>
    <row r="338" spans="1:11" x14ac:dyDescent="0.2">
      <c r="A338" t="s">
        <v>561</v>
      </c>
      <c r="B338">
        <v>61113</v>
      </c>
      <c r="C338" t="s">
        <v>346</v>
      </c>
      <c r="D338" s="4">
        <v>2775</v>
      </c>
      <c r="E338" s="4">
        <v>2559</v>
      </c>
      <c r="F338" s="4">
        <v>110</v>
      </c>
      <c r="G338" s="4">
        <f t="shared" si="20"/>
        <v>2449</v>
      </c>
      <c r="H338" s="4">
        <v>1456</v>
      </c>
      <c r="I338" s="4">
        <v>550</v>
      </c>
      <c r="J338" s="4">
        <v>356</v>
      </c>
      <c r="K338" s="4">
        <v>87</v>
      </c>
    </row>
    <row r="339" spans="1:11" x14ac:dyDescent="0.2">
      <c r="A339" t="s">
        <v>561</v>
      </c>
      <c r="B339">
        <v>61114</v>
      </c>
      <c r="C339" t="s">
        <v>347</v>
      </c>
      <c r="D339" s="4">
        <v>2061</v>
      </c>
      <c r="E339" s="4">
        <v>1837</v>
      </c>
      <c r="F339" s="4">
        <v>61</v>
      </c>
      <c r="G339" s="4">
        <f t="shared" ref="G339:G354" si="21">E339-F339</f>
        <v>1776</v>
      </c>
      <c r="H339" s="4">
        <v>960</v>
      </c>
      <c r="I339" s="4">
        <v>478</v>
      </c>
      <c r="J339" s="4">
        <v>260</v>
      </c>
      <c r="K339" s="4">
        <v>78</v>
      </c>
    </row>
    <row r="340" spans="1:11" x14ac:dyDescent="0.2">
      <c r="A340" t="s">
        <v>561</v>
      </c>
      <c r="B340">
        <v>61115</v>
      </c>
      <c r="C340" t="s">
        <v>348</v>
      </c>
      <c r="D340" s="4">
        <v>1627</v>
      </c>
      <c r="E340" s="4">
        <v>1466</v>
      </c>
      <c r="F340" s="4">
        <v>47</v>
      </c>
      <c r="G340" s="4">
        <f t="shared" si="21"/>
        <v>1419</v>
      </c>
      <c r="H340" s="4">
        <v>770</v>
      </c>
      <c r="I340" s="4">
        <v>386</v>
      </c>
      <c r="J340" s="4">
        <v>236</v>
      </c>
      <c r="K340" s="4">
        <v>27</v>
      </c>
    </row>
    <row r="341" spans="1:11" x14ac:dyDescent="0.2">
      <c r="A341" t="s">
        <v>561</v>
      </c>
      <c r="B341">
        <v>61116</v>
      </c>
      <c r="C341" t="s">
        <v>349</v>
      </c>
      <c r="D341" s="4">
        <v>958</v>
      </c>
      <c r="E341" s="4">
        <v>869</v>
      </c>
      <c r="F341" s="4">
        <v>31</v>
      </c>
      <c r="G341" s="4">
        <f t="shared" si="21"/>
        <v>838</v>
      </c>
      <c r="H341" s="4">
        <v>407</v>
      </c>
      <c r="I341" s="4">
        <v>266</v>
      </c>
      <c r="J341" s="4">
        <v>138</v>
      </c>
      <c r="K341" s="4">
        <v>27</v>
      </c>
    </row>
    <row r="342" spans="1:11" x14ac:dyDescent="0.2">
      <c r="A342" t="s">
        <v>561</v>
      </c>
      <c r="B342">
        <v>61117</v>
      </c>
      <c r="C342" t="s">
        <v>350</v>
      </c>
      <c r="D342" s="4">
        <v>6841</v>
      </c>
      <c r="E342" s="4">
        <v>6170</v>
      </c>
      <c r="F342" s="4">
        <v>234</v>
      </c>
      <c r="G342" s="4">
        <f t="shared" si="21"/>
        <v>5936</v>
      </c>
      <c r="H342" s="4">
        <v>3473</v>
      </c>
      <c r="I342" s="4">
        <v>1155</v>
      </c>
      <c r="J342" s="4">
        <v>1082</v>
      </c>
      <c r="K342" s="4">
        <v>226</v>
      </c>
    </row>
    <row r="343" spans="1:11" x14ac:dyDescent="0.2">
      <c r="A343" t="s">
        <v>561</v>
      </c>
      <c r="B343">
        <v>61118</v>
      </c>
      <c r="C343" t="s">
        <v>351</v>
      </c>
      <c r="D343" s="4">
        <v>1429</v>
      </c>
      <c r="E343" s="4">
        <v>1264</v>
      </c>
      <c r="F343" s="4">
        <v>40</v>
      </c>
      <c r="G343" s="4">
        <f t="shared" si="21"/>
        <v>1224</v>
      </c>
      <c r="H343" s="4">
        <v>810</v>
      </c>
      <c r="I343" s="4">
        <v>162</v>
      </c>
      <c r="J343" s="4">
        <v>221</v>
      </c>
      <c r="K343" s="4">
        <v>31</v>
      </c>
    </row>
    <row r="344" spans="1:11" x14ac:dyDescent="0.2">
      <c r="A344" t="s">
        <v>561</v>
      </c>
      <c r="B344">
        <v>61119</v>
      </c>
      <c r="C344" t="s">
        <v>352</v>
      </c>
      <c r="D344" s="4">
        <v>539</v>
      </c>
      <c r="E344" s="4">
        <v>492</v>
      </c>
      <c r="F344" s="4">
        <v>17</v>
      </c>
      <c r="G344" s="4">
        <f t="shared" si="21"/>
        <v>475</v>
      </c>
      <c r="H344" s="4">
        <v>216</v>
      </c>
      <c r="I344" s="4">
        <v>179</v>
      </c>
      <c r="J344" s="4">
        <v>70</v>
      </c>
      <c r="K344" s="4">
        <v>10</v>
      </c>
    </row>
    <row r="345" spans="1:11" x14ac:dyDescent="0.2">
      <c r="A345" t="s">
        <v>561</v>
      </c>
      <c r="B345">
        <v>61201</v>
      </c>
      <c r="C345" t="s">
        <v>353</v>
      </c>
      <c r="D345" s="4">
        <v>2154</v>
      </c>
      <c r="E345" s="4">
        <v>1932</v>
      </c>
      <c r="F345" s="4">
        <v>79</v>
      </c>
      <c r="G345" s="4">
        <f t="shared" si="21"/>
        <v>1853</v>
      </c>
      <c r="H345" s="4">
        <v>942</v>
      </c>
      <c r="I345" s="4">
        <v>547</v>
      </c>
      <c r="J345" s="4">
        <v>315</v>
      </c>
      <c r="K345" s="4">
        <v>49</v>
      </c>
    </row>
    <row r="346" spans="1:11" x14ac:dyDescent="0.2">
      <c r="A346" t="s">
        <v>561</v>
      </c>
      <c r="B346">
        <v>61202</v>
      </c>
      <c r="C346" t="s">
        <v>354</v>
      </c>
      <c r="D346" s="4">
        <v>539</v>
      </c>
      <c r="E346" s="4">
        <v>444</v>
      </c>
      <c r="F346" s="4">
        <v>11</v>
      </c>
      <c r="G346" s="4">
        <f t="shared" si="21"/>
        <v>433</v>
      </c>
      <c r="H346" s="4">
        <v>138</v>
      </c>
      <c r="I346" s="4">
        <v>219</v>
      </c>
      <c r="J346" s="4">
        <v>66</v>
      </c>
      <c r="K346" s="4">
        <v>10</v>
      </c>
    </row>
    <row r="347" spans="1:11" x14ac:dyDescent="0.2">
      <c r="A347" t="s">
        <v>561</v>
      </c>
      <c r="B347">
        <v>61203</v>
      </c>
      <c r="C347" t="s">
        <v>355</v>
      </c>
      <c r="D347" s="4">
        <v>1892</v>
      </c>
      <c r="E347" s="4">
        <v>1674</v>
      </c>
      <c r="F347" s="4">
        <v>75</v>
      </c>
      <c r="G347" s="4">
        <f t="shared" si="21"/>
        <v>1599</v>
      </c>
      <c r="H347" s="4">
        <v>664</v>
      </c>
      <c r="I347" s="4">
        <v>532</v>
      </c>
      <c r="J347" s="4">
        <v>344</v>
      </c>
      <c r="K347" s="4">
        <v>59</v>
      </c>
    </row>
    <row r="348" spans="1:11" x14ac:dyDescent="0.2">
      <c r="A348" t="s">
        <v>561</v>
      </c>
      <c r="B348">
        <v>61204</v>
      </c>
      <c r="C348" t="s">
        <v>356</v>
      </c>
      <c r="D348" s="4">
        <v>1449</v>
      </c>
      <c r="E348" s="4">
        <v>1309</v>
      </c>
      <c r="F348" s="4">
        <v>38</v>
      </c>
      <c r="G348" s="4">
        <f t="shared" si="21"/>
        <v>1271</v>
      </c>
      <c r="H348" s="4">
        <v>709</v>
      </c>
      <c r="I348" s="4">
        <v>314</v>
      </c>
      <c r="J348" s="4">
        <v>194</v>
      </c>
      <c r="K348" s="4">
        <v>54</v>
      </c>
    </row>
    <row r="349" spans="1:11" x14ac:dyDescent="0.2">
      <c r="A349" t="s">
        <v>561</v>
      </c>
      <c r="B349">
        <v>61205</v>
      </c>
      <c r="C349" t="s">
        <v>357</v>
      </c>
      <c r="D349" s="4">
        <v>727</v>
      </c>
      <c r="E349" s="4">
        <v>673</v>
      </c>
      <c r="F349" s="4">
        <v>13</v>
      </c>
      <c r="G349" s="4">
        <f t="shared" si="21"/>
        <v>660</v>
      </c>
      <c r="H349" s="4">
        <v>388</v>
      </c>
      <c r="I349" s="4">
        <v>162</v>
      </c>
      <c r="J349" s="4">
        <v>94</v>
      </c>
      <c r="K349" s="4">
        <v>16</v>
      </c>
    </row>
    <row r="350" spans="1:11" x14ac:dyDescent="0.2">
      <c r="A350" t="s">
        <v>561</v>
      </c>
      <c r="B350">
        <v>61206</v>
      </c>
      <c r="C350" t="s">
        <v>358</v>
      </c>
      <c r="D350" s="4">
        <v>879</v>
      </c>
      <c r="E350" s="4">
        <v>802</v>
      </c>
      <c r="F350" s="4">
        <v>31</v>
      </c>
      <c r="G350" s="4">
        <f t="shared" si="21"/>
        <v>771</v>
      </c>
      <c r="H350" s="4">
        <v>370</v>
      </c>
      <c r="I350" s="4">
        <v>225</v>
      </c>
      <c r="J350" s="4">
        <v>140</v>
      </c>
      <c r="K350" s="4">
        <v>36</v>
      </c>
    </row>
    <row r="351" spans="1:11" x14ac:dyDescent="0.2">
      <c r="A351" t="s">
        <v>561</v>
      </c>
      <c r="B351">
        <v>61207</v>
      </c>
      <c r="C351" t="s">
        <v>359</v>
      </c>
      <c r="D351" s="4">
        <v>3834</v>
      </c>
      <c r="E351" s="4">
        <v>3331</v>
      </c>
      <c r="F351" s="4">
        <v>123</v>
      </c>
      <c r="G351" s="4">
        <f t="shared" si="21"/>
        <v>3208</v>
      </c>
      <c r="H351" s="4">
        <v>1570</v>
      </c>
      <c r="I351" s="4">
        <v>908</v>
      </c>
      <c r="J351" s="4">
        <v>558</v>
      </c>
      <c r="K351" s="4">
        <v>172</v>
      </c>
    </row>
    <row r="352" spans="1:11" x14ac:dyDescent="0.2">
      <c r="A352" t="s">
        <v>561</v>
      </c>
      <c r="B352">
        <v>61208</v>
      </c>
      <c r="C352" t="s">
        <v>360</v>
      </c>
      <c r="D352" s="4">
        <v>792</v>
      </c>
      <c r="E352" s="4">
        <v>742</v>
      </c>
      <c r="F352" s="4">
        <v>28</v>
      </c>
      <c r="G352" s="4">
        <f t="shared" si="21"/>
        <v>714</v>
      </c>
      <c r="H352" s="4">
        <v>211</v>
      </c>
      <c r="I352" s="4">
        <v>338</v>
      </c>
      <c r="J352" s="4">
        <v>149</v>
      </c>
      <c r="K352" s="4">
        <v>16</v>
      </c>
    </row>
    <row r="353" spans="1:11" x14ac:dyDescent="0.2">
      <c r="A353" t="s">
        <v>561</v>
      </c>
      <c r="B353">
        <v>61209</v>
      </c>
      <c r="C353" t="s">
        <v>361</v>
      </c>
      <c r="D353" s="4">
        <v>248</v>
      </c>
      <c r="E353" s="4">
        <v>206</v>
      </c>
      <c r="F353" s="4">
        <v>6</v>
      </c>
      <c r="G353" s="4">
        <f t="shared" si="21"/>
        <v>200</v>
      </c>
      <c r="H353" s="4">
        <v>105</v>
      </c>
      <c r="I353" s="4">
        <v>57</v>
      </c>
      <c r="J353" s="4">
        <v>34</v>
      </c>
      <c r="K353" s="4">
        <v>4</v>
      </c>
    </row>
    <row r="354" spans="1:11" x14ac:dyDescent="0.2">
      <c r="A354" t="s">
        <v>561</v>
      </c>
      <c r="B354">
        <v>61210</v>
      </c>
      <c r="C354" t="s">
        <v>362</v>
      </c>
      <c r="D354" s="4">
        <v>802</v>
      </c>
      <c r="E354" s="4">
        <v>727</v>
      </c>
      <c r="F354" s="4">
        <v>20</v>
      </c>
      <c r="G354" s="4">
        <f t="shared" si="21"/>
        <v>707</v>
      </c>
      <c r="H354" s="4">
        <v>346</v>
      </c>
      <c r="I354" s="4">
        <v>202</v>
      </c>
      <c r="J354" s="4">
        <v>141</v>
      </c>
      <c r="K354" s="4">
        <v>18</v>
      </c>
    </row>
    <row r="355" spans="1:11" x14ac:dyDescent="0.2">
      <c r="A355" t="s">
        <v>561</v>
      </c>
      <c r="B355">
        <v>61211</v>
      </c>
      <c r="C355" t="s">
        <v>363</v>
      </c>
      <c r="D355" s="4">
        <v>522</v>
      </c>
      <c r="E355" s="4">
        <v>487</v>
      </c>
      <c r="F355" s="4">
        <v>12</v>
      </c>
      <c r="G355" s="4">
        <f t="shared" ref="G355:G370" si="22">E355-F355</f>
        <v>475</v>
      </c>
      <c r="H355" s="4">
        <v>262</v>
      </c>
      <c r="I355" s="4">
        <v>145</v>
      </c>
      <c r="J355" s="4">
        <v>57</v>
      </c>
      <c r="K355" s="4">
        <v>11</v>
      </c>
    </row>
    <row r="356" spans="1:11" x14ac:dyDescent="0.2">
      <c r="A356" t="s">
        <v>561</v>
      </c>
      <c r="B356">
        <v>61212</v>
      </c>
      <c r="C356" t="s">
        <v>364</v>
      </c>
      <c r="D356" s="4">
        <v>205</v>
      </c>
      <c r="E356" s="4">
        <v>190</v>
      </c>
      <c r="F356" s="4">
        <v>8</v>
      </c>
      <c r="G356" s="4">
        <f t="shared" si="22"/>
        <v>182</v>
      </c>
      <c r="H356" s="4">
        <v>41</v>
      </c>
      <c r="I356" s="4">
        <v>110</v>
      </c>
      <c r="J356" s="4">
        <v>31</v>
      </c>
      <c r="K356" s="4">
        <v>0</v>
      </c>
    </row>
    <row r="357" spans="1:11" x14ac:dyDescent="0.2">
      <c r="A357" t="s">
        <v>561</v>
      </c>
      <c r="B357">
        <v>61213</v>
      </c>
      <c r="C357" t="s">
        <v>365</v>
      </c>
      <c r="D357" s="4">
        <v>1636</v>
      </c>
      <c r="E357" s="4">
        <v>1506</v>
      </c>
      <c r="F357" s="4">
        <v>52</v>
      </c>
      <c r="G357" s="4">
        <f t="shared" si="22"/>
        <v>1454</v>
      </c>
      <c r="H357" s="4">
        <v>563</v>
      </c>
      <c r="I357" s="4">
        <v>492</v>
      </c>
      <c r="J357" s="4">
        <v>351</v>
      </c>
      <c r="K357" s="4">
        <v>48</v>
      </c>
    </row>
    <row r="358" spans="1:11" x14ac:dyDescent="0.2">
      <c r="A358" t="s">
        <v>561</v>
      </c>
      <c r="B358">
        <v>61214</v>
      </c>
      <c r="C358" t="s">
        <v>366</v>
      </c>
      <c r="D358" s="4">
        <v>415</v>
      </c>
      <c r="E358" s="4">
        <v>375</v>
      </c>
      <c r="F358" s="4">
        <v>12</v>
      </c>
      <c r="G358" s="4">
        <f t="shared" si="22"/>
        <v>363</v>
      </c>
      <c r="H358" s="4">
        <v>161</v>
      </c>
      <c r="I358" s="4">
        <v>120</v>
      </c>
      <c r="J358" s="4">
        <v>75</v>
      </c>
      <c r="K358" s="4">
        <v>7</v>
      </c>
    </row>
    <row r="359" spans="1:11" x14ac:dyDescent="0.2">
      <c r="A359" t="s">
        <v>561</v>
      </c>
      <c r="B359">
        <v>61215</v>
      </c>
      <c r="C359" t="s">
        <v>367</v>
      </c>
      <c r="D359" s="4">
        <v>979</v>
      </c>
      <c r="E359" s="4">
        <v>854</v>
      </c>
      <c r="F359" s="4">
        <v>29</v>
      </c>
      <c r="G359" s="4">
        <f t="shared" si="22"/>
        <v>825</v>
      </c>
      <c r="H359" s="4">
        <v>399</v>
      </c>
      <c r="I359" s="4">
        <v>247</v>
      </c>
      <c r="J359" s="4">
        <v>148</v>
      </c>
      <c r="K359" s="4">
        <v>31</v>
      </c>
    </row>
    <row r="360" spans="1:11" x14ac:dyDescent="0.2">
      <c r="A360" t="s">
        <v>561</v>
      </c>
      <c r="B360">
        <v>61216</v>
      </c>
      <c r="C360" t="s">
        <v>368</v>
      </c>
      <c r="D360" s="4">
        <v>1305</v>
      </c>
      <c r="E360" s="4">
        <v>1184</v>
      </c>
      <c r="F360" s="4">
        <v>48</v>
      </c>
      <c r="G360" s="4">
        <f t="shared" si="22"/>
        <v>1136</v>
      </c>
      <c r="H360" s="4">
        <v>532</v>
      </c>
      <c r="I360" s="4">
        <v>308</v>
      </c>
      <c r="J360" s="4">
        <v>238</v>
      </c>
      <c r="K360" s="4">
        <v>58</v>
      </c>
    </row>
    <row r="361" spans="1:11" x14ac:dyDescent="0.2">
      <c r="A361" t="s">
        <v>561</v>
      </c>
      <c r="B361">
        <v>61217</v>
      </c>
      <c r="C361" t="s">
        <v>369</v>
      </c>
      <c r="D361" s="4">
        <v>1638</v>
      </c>
      <c r="E361" s="4">
        <v>1430</v>
      </c>
      <c r="F361" s="4">
        <v>41</v>
      </c>
      <c r="G361" s="4">
        <f t="shared" si="22"/>
        <v>1389</v>
      </c>
      <c r="H361" s="4">
        <v>466</v>
      </c>
      <c r="I361" s="4">
        <v>551</v>
      </c>
      <c r="J361" s="4">
        <v>311</v>
      </c>
      <c r="K361" s="4">
        <v>61</v>
      </c>
    </row>
    <row r="362" spans="1:11" x14ac:dyDescent="0.2">
      <c r="A362" t="s">
        <v>561</v>
      </c>
      <c r="B362">
        <v>61218</v>
      </c>
      <c r="C362" t="s">
        <v>370</v>
      </c>
      <c r="D362" s="4">
        <v>1817</v>
      </c>
      <c r="E362" s="4">
        <v>1659</v>
      </c>
      <c r="F362" s="4">
        <v>63</v>
      </c>
      <c r="G362" s="4">
        <f t="shared" si="22"/>
        <v>1596</v>
      </c>
      <c r="H362" s="4">
        <v>477</v>
      </c>
      <c r="I362" s="4">
        <v>632</v>
      </c>
      <c r="J362" s="4">
        <v>422</v>
      </c>
      <c r="K362" s="4">
        <v>65</v>
      </c>
    </row>
    <row r="363" spans="1:11" x14ac:dyDescent="0.2">
      <c r="A363" t="s">
        <v>561</v>
      </c>
      <c r="B363">
        <v>61219</v>
      </c>
      <c r="C363" t="s">
        <v>371</v>
      </c>
      <c r="D363" s="4">
        <v>141</v>
      </c>
      <c r="E363" s="4">
        <v>134</v>
      </c>
      <c r="F363" s="4">
        <v>1</v>
      </c>
      <c r="G363" s="4">
        <f t="shared" si="22"/>
        <v>133</v>
      </c>
      <c r="H363" s="4">
        <v>43</v>
      </c>
      <c r="I363" s="4">
        <v>72</v>
      </c>
      <c r="J363" s="4">
        <v>15</v>
      </c>
      <c r="K363" s="4">
        <v>3</v>
      </c>
    </row>
    <row r="364" spans="1:11" x14ac:dyDescent="0.2">
      <c r="A364" t="s">
        <v>561</v>
      </c>
      <c r="B364">
        <v>61220</v>
      </c>
      <c r="C364" t="s">
        <v>372</v>
      </c>
      <c r="D364" s="4">
        <v>427</v>
      </c>
      <c r="E364" s="4">
        <v>385</v>
      </c>
      <c r="F364" s="4">
        <v>23</v>
      </c>
      <c r="G364" s="4">
        <f t="shared" si="22"/>
        <v>362</v>
      </c>
      <c r="H364" s="4">
        <v>108</v>
      </c>
      <c r="I364" s="4">
        <v>163</v>
      </c>
      <c r="J364" s="4">
        <v>86</v>
      </c>
      <c r="K364" s="4">
        <v>5</v>
      </c>
    </row>
    <row r="365" spans="1:11" x14ac:dyDescent="0.2">
      <c r="A365" t="s">
        <v>561</v>
      </c>
      <c r="B365">
        <v>61221</v>
      </c>
      <c r="C365" t="s">
        <v>373</v>
      </c>
      <c r="D365" s="4">
        <v>1126</v>
      </c>
      <c r="E365" s="4">
        <v>1055</v>
      </c>
      <c r="F365" s="4">
        <v>36</v>
      </c>
      <c r="G365" s="4">
        <f t="shared" si="22"/>
        <v>1019</v>
      </c>
      <c r="H365" s="4">
        <v>517</v>
      </c>
      <c r="I365" s="4">
        <v>316</v>
      </c>
      <c r="J365" s="4">
        <v>151</v>
      </c>
      <c r="K365" s="4">
        <v>35</v>
      </c>
    </row>
    <row r="366" spans="1:11" x14ac:dyDescent="0.2">
      <c r="A366" t="s">
        <v>561</v>
      </c>
      <c r="B366">
        <v>61222</v>
      </c>
      <c r="C366" t="s">
        <v>374</v>
      </c>
      <c r="D366" s="4">
        <v>1378</v>
      </c>
      <c r="E366" s="4">
        <v>1298</v>
      </c>
      <c r="F366" s="4">
        <v>41</v>
      </c>
      <c r="G366" s="4">
        <f t="shared" si="22"/>
        <v>1257</v>
      </c>
      <c r="H366" s="4">
        <v>462</v>
      </c>
      <c r="I366" s="4">
        <v>517</v>
      </c>
      <c r="J366" s="4">
        <v>230</v>
      </c>
      <c r="K366" s="4">
        <v>48</v>
      </c>
    </row>
    <row r="367" spans="1:11" x14ac:dyDescent="0.2">
      <c r="A367" t="s">
        <v>561</v>
      </c>
      <c r="B367">
        <v>61223</v>
      </c>
      <c r="C367" t="s">
        <v>375</v>
      </c>
      <c r="D367" s="4">
        <v>5262</v>
      </c>
      <c r="E367" s="4">
        <v>4569</v>
      </c>
      <c r="F367" s="4">
        <v>247</v>
      </c>
      <c r="G367" s="4">
        <f t="shared" si="22"/>
        <v>4322</v>
      </c>
      <c r="H367" s="4">
        <v>2066</v>
      </c>
      <c r="I367" s="4">
        <v>1165</v>
      </c>
      <c r="J367" s="4">
        <v>914</v>
      </c>
      <c r="K367" s="4">
        <v>177</v>
      </c>
    </row>
    <row r="368" spans="1:11" x14ac:dyDescent="0.2">
      <c r="A368" t="s">
        <v>561</v>
      </c>
      <c r="B368">
        <v>61224</v>
      </c>
      <c r="C368" t="s">
        <v>376</v>
      </c>
      <c r="D368" s="4">
        <v>393</v>
      </c>
      <c r="E368" s="4">
        <v>344</v>
      </c>
      <c r="F368" s="4">
        <v>9</v>
      </c>
      <c r="G368" s="4">
        <f t="shared" si="22"/>
        <v>335</v>
      </c>
      <c r="H368" s="4">
        <v>147</v>
      </c>
      <c r="I368" s="4">
        <v>119</v>
      </c>
      <c r="J368" s="4">
        <v>66</v>
      </c>
      <c r="K368" s="4">
        <v>3</v>
      </c>
    </row>
    <row r="369" spans="1:11" x14ac:dyDescent="0.2">
      <c r="A369" t="s">
        <v>561</v>
      </c>
      <c r="B369">
        <v>61225</v>
      </c>
      <c r="C369" t="s">
        <v>377</v>
      </c>
      <c r="D369" s="4">
        <v>708</v>
      </c>
      <c r="E369" s="4">
        <v>645</v>
      </c>
      <c r="F369" s="4">
        <v>19</v>
      </c>
      <c r="G369" s="4">
        <f t="shared" si="22"/>
        <v>626</v>
      </c>
      <c r="H369" s="4">
        <v>224</v>
      </c>
      <c r="I369" s="4">
        <v>246</v>
      </c>
      <c r="J369" s="4">
        <v>142</v>
      </c>
      <c r="K369" s="4">
        <v>14</v>
      </c>
    </row>
    <row r="370" spans="1:11" x14ac:dyDescent="0.2">
      <c r="A370" t="s">
        <v>561</v>
      </c>
      <c r="B370">
        <v>61226</v>
      </c>
      <c r="C370" t="s">
        <v>378</v>
      </c>
      <c r="D370" s="4">
        <v>2126</v>
      </c>
      <c r="E370" s="4">
        <v>2041</v>
      </c>
      <c r="F370" s="4">
        <v>78</v>
      </c>
      <c r="G370" s="4">
        <f t="shared" si="22"/>
        <v>1963</v>
      </c>
      <c r="H370" s="4">
        <v>807</v>
      </c>
      <c r="I370" s="4">
        <v>564</v>
      </c>
      <c r="J370" s="4">
        <v>517</v>
      </c>
      <c r="K370" s="4">
        <v>75</v>
      </c>
    </row>
    <row r="371" spans="1:11" x14ac:dyDescent="0.2">
      <c r="A371" t="s">
        <v>561</v>
      </c>
      <c r="B371">
        <v>61227</v>
      </c>
      <c r="C371" t="s">
        <v>379</v>
      </c>
      <c r="D371" s="4">
        <v>335</v>
      </c>
      <c r="E371" s="4">
        <v>336</v>
      </c>
      <c r="F371" s="4">
        <v>16</v>
      </c>
      <c r="G371" s="4">
        <f t="shared" ref="G371:G386" si="23">E371-F371</f>
        <v>320</v>
      </c>
      <c r="H371" s="4">
        <v>134</v>
      </c>
      <c r="I371" s="4">
        <v>128</v>
      </c>
      <c r="J371" s="4">
        <v>48</v>
      </c>
      <c r="K371" s="4">
        <v>10</v>
      </c>
    </row>
    <row r="372" spans="1:11" x14ac:dyDescent="0.2">
      <c r="A372" t="s">
        <v>561</v>
      </c>
      <c r="B372">
        <v>61228</v>
      </c>
      <c r="C372" t="s">
        <v>380</v>
      </c>
      <c r="D372" s="4">
        <v>1082</v>
      </c>
      <c r="E372" s="4">
        <v>937</v>
      </c>
      <c r="F372" s="4">
        <v>30</v>
      </c>
      <c r="G372" s="4">
        <f t="shared" si="23"/>
        <v>907</v>
      </c>
      <c r="H372" s="4">
        <v>392</v>
      </c>
      <c r="I372" s="4">
        <v>289</v>
      </c>
      <c r="J372" s="4">
        <v>194</v>
      </c>
      <c r="K372" s="4">
        <v>32</v>
      </c>
    </row>
    <row r="373" spans="1:11" x14ac:dyDescent="0.2">
      <c r="A373" t="s">
        <v>561</v>
      </c>
      <c r="B373">
        <v>61229</v>
      </c>
      <c r="C373" t="s">
        <v>381</v>
      </c>
      <c r="D373" s="4">
        <v>215</v>
      </c>
      <c r="E373" s="4">
        <v>203</v>
      </c>
      <c r="F373" s="4">
        <v>2</v>
      </c>
      <c r="G373" s="4">
        <f t="shared" si="23"/>
        <v>201</v>
      </c>
      <c r="H373" s="4">
        <v>54</v>
      </c>
      <c r="I373" s="4">
        <v>101</v>
      </c>
      <c r="J373" s="4">
        <v>41</v>
      </c>
      <c r="K373" s="4">
        <v>5</v>
      </c>
    </row>
    <row r="374" spans="1:11" x14ac:dyDescent="0.2">
      <c r="A374" t="s">
        <v>561</v>
      </c>
      <c r="B374">
        <v>61230</v>
      </c>
      <c r="C374" t="s">
        <v>382</v>
      </c>
      <c r="D374" s="4">
        <v>358</v>
      </c>
      <c r="E374" s="4">
        <v>340</v>
      </c>
      <c r="F374" s="4">
        <v>7</v>
      </c>
      <c r="G374" s="4">
        <f t="shared" si="23"/>
        <v>333</v>
      </c>
      <c r="H374" s="4">
        <v>193</v>
      </c>
      <c r="I374" s="4">
        <v>120</v>
      </c>
      <c r="J374" s="4">
        <v>12</v>
      </c>
      <c r="K374" s="4">
        <v>8</v>
      </c>
    </row>
    <row r="375" spans="1:11" x14ac:dyDescent="0.2">
      <c r="A375" t="s">
        <v>561</v>
      </c>
      <c r="B375">
        <v>61232</v>
      </c>
      <c r="C375" t="s">
        <v>383</v>
      </c>
      <c r="D375" s="4">
        <v>633</v>
      </c>
      <c r="E375" s="4">
        <v>570</v>
      </c>
      <c r="F375" s="4">
        <v>28</v>
      </c>
      <c r="G375" s="4">
        <f t="shared" si="23"/>
        <v>542</v>
      </c>
      <c r="H375" s="4">
        <v>170</v>
      </c>
      <c r="I375" s="4">
        <v>211</v>
      </c>
      <c r="J375" s="4">
        <v>146</v>
      </c>
      <c r="K375" s="4">
        <v>15</v>
      </c>
    </row>
    <row r="376" spans="1:11" x14ac:dyDescent="0.2">
      <c r="A376" t="s">
        <v>561</v>
      </c>
      <c r="B376">
        <v>61233</v>
      </c>
      <c r="C376" t="s">
        <v>384</v>
      </c>
      <c r="D376" s="4">
        <v>510</v>
      </c>
      <c r="E376" s="4">
        <v>454</v>
      </c>
      <c r="F376" s="4">
        <v>25</v>
      </c>
      <c r="G376" s="4">
        <f t="shared" si="23"/>
        <v>429</v>
      </c>
      <c r="H376" s="4">
        <v>197</v>
      </c>
      <c r="I376" s="4">
        <v>151</v>
      </c>
      <c r="J376" s="4">
        <v>76</v>
      </c>
      <c r="K376" s="4">
        <v>5</v>
      </c>
    </row>
    <row r="377" spans="1:11" x14ac:dyDescent="0.2">
      <c r="A377" t="s">
        <v>561</v>
      </c>
      <c r="B377">
        <v>61234</v>
      </c>
      <c r="C377" t="s">
        <v>385</v>
      </c>
      <c r="D377" s="4">
        <v>475</v>
      </c>
      <c r="E377" s="4">
        <v>427</v>
      </c>
      <c r="F377" s="4">
        <v>12</v>
      </c>
      <c r="G377" s="4">
        <f t="shared" si="23"/>
        <v>415</v>
      </c>
      <c r="H377" s="4">
        <v>142</v>
      </c>
      <c r="I377" s="4">
        <v>185</v>
      </c>
      <c r="J377" s="4">
        <v>80</v>
      </c>
      <c r="K377" s="4">
        <v>8</v>
      </c>
    </row>
    <row r="378" spans="1:11" x14ac:dyDescent="0.2">
      <c r="A378" t="s">
        <v>561</v>
      </c>
      <c r="B378">
        <v>61235</v>
      </c>
      <c r="C378" t="s">
        <v>386</v>
      </c>
      <c r="D378" s="4">
        <v>731</v>
      </c>
      <c r="E378" s="4">
        <v>651</v>
      </c>
      <c r="F378" s="4">
        <v>10</v>
      </c>
      <c r="G378" s="4">
        <f t="shared" si="23"/>
        <v>641</v>
      </c>
      <c r="H378" s="4">
        <v>232</v>
      </c>
      <c r="I378" s="4">
        <v>279</v>
      </c>
      <c r="J378" s="4">
        <v>107</v>
      </c>
      <c r="K378" s="4">
        <v>23</v>
      </c>
    </row>
    <row r="379" spans="1:11" x14ac:dyDescent="0.2">
      <c r="A379" t="s">
        <v>561</v>
      </c>
      <c r="B379">
        <v>61236</v>
      </c>
      <c r="C379" t="s">
        <v>387</v>
      </c>
      <c r="D379" s="4">
        <v>1697</v>
      </c>
      <c r="E379" s="4">
        <v>1435</v>
      </c>
      <c r="F379" s="4">
        <v>52</v>
      </c>
      <c r="G379" s="4">
        <f t="shared" si="23"/>
        <v>1383</v>
      </c>
      <c r="H379" s="4">
        <v>379</v>
      </c>
      <c r="I379" s="4">
        <v>533</v>
      </c>
      <c r="J379" s="4">
        <v>427</v>
      </c>
      <c r="K379" s="4">
        <v>44</v>
      </c>
    </row>
    <row r="380" spans="1:11" x14ac:dyDescent="0.2">
      <c r="A380" t="s">
        <v>561</v>
      </c>
      <c r="B380">
        <v>61237</v>
      </c>
      <c r="C380" t="s">
        <v>388</v>
      </c>
      <c r="D380" s="4">
        <v>956</v>
      </c>
      <c r="E380" s="4">
        <v>771</v>
      </c>
      <c r="F380" s="4">
        <v>19</v>
      </c>
      <c r="G380" s="4">
        <f t="shared" si="23"/>
        <v>752</v>
      </c>
      <c r="H380" s="4">
        <v>214</v>
      </c>
      <c r="I380" s="4">
        <v>259</v>
      </c>
      <c r="J380" s="4">
        <v>262</v>
      </c>
      <c r="K380" s="4">
        <v>17</v>
      </c>
    </row>
    <row r="381" spans="1:11" x14ac:dyDescent="0.2">
      <c r="A381" t="s">
        <v>561</v>
      </c>
      <c r="B381">
        <v>61238</v>
      </c>
      <c r="C381" t="s">
        <v>389</v>
      </c>
      <c r="D381" s="4">
        <v>3932</v>
      </c>
      <c r="E381" s="4">
        <v>3638</v>
      </c>
      <c r="F381" s="4">
        <v>136</v>
      </c>
      <c r="G381" s="4">
        <f t="shared" si="23"/>
        <v>3502</v>
      </c>
      <c r="H381" s="4">
        <v>1908</v>
      </c>
      <c r="I381" s="4">
        <v>894</v>
      </c>
      <c r="J381" s="4">
        <v>551</v>
      </c>
      <c r="K381" s="4">
        <v>149</v>
      </c>
    </row>
    <row r="382" spans="1:11" x14ac:dyDescent="0.2">
      <c r="A382" t="s">
        <v>561</v>
      </c>
      <c r="B382">
        <v>61239</v>
      </c>
      <c r="C382" t="s">
        <v>390</v>
      </c>
      <c r="D382" s="4">
        <v>1204</v>
      </c>
      <c r="E382" s="4">
        <v>1094</v>
      </c>
      <c r="F382" s="4">
        <v>29</v>
      </c>
      <c r="G382" s="4">
        <f t="shared" si="23"/>
        <v>1065</v>
      </c>
      <c r="H382" s="4">
        <v>612</v>
      </c>
      <c r="I382" s="4">
        <v>260</v>
      </c>
      <c r="J382" s="4">
        <v>164</v>
      </c>
      <c r="K382" s="4">
        <v>29</v>
      </c>
    </row>
    <row r="383" spans="1:11" x14ac:dyDescent="0.2">
      <c r="A383" t="s">
        <v>561</v>
      </c>
      <c r="B383">
        <v>61240</v>
      </c>
      <c r="C383" t="s">
        <v>391</v>
      </c>
      <c r="D383" s="4">
        <v>570</v>
      </c>
      <c r="E383" s="4">
        <v>526</v>
      </c>
      <c r="F383" s="4">
        <v>17</v>
      </c>
      <c r="G383" s="4">
        <f t="shared" si="23"/>
        <v>509</v>
      </c>
      <c r="H383" s="4">
        <v>158</v>
      </c>
      <c r="I383" s="4">
        <v>213</v>
      </c>
      <c r="J383" s="4">
        <v>125</v>
      </c>
      <c r="K383" s="4">
        <v>13</v>
      </c>
    </row>
    <row r="384" spans="1:11" x14ac:dyDescent="0.2">
      <c r="A384" t="s">
        <v>561</v>
      </c>
      <c r="B384">
        <v>61241</v>
      </c>
      <c r="C384" t="s">
        <v>392</v>
      </c>
      <c r="D384" s="4">
        <v>395</v>
      </c>
      <c r="E384" s="4">
        <v>354</v>
      </c>
      <c r="F384" s="4">
        <v>8</v>
      </c>
      <c r="G384" s="4">
        <f t="shared" si="23"/>
        <v>346</v>
      </c>
      <c r="H384" s="4">
        <v>141</v>
      </c>
      <c r="I384" s="4">
        <v>146</v>
      </c>
      <c r="J384" s="4">
        <v>49</v>
      </c>
      <c r="K384" s="4">
        <v>10</v>
      </c>
    </row>
    <row r="385" spans="1:11" x14ac:dyDescent="0.2">
      <c r="A385" t="s">
        <v>561</v>
      </c>
      <c r="B385">
        <v>61242</v>
      </c>
      <c r="C385" t="s">
        <v>393</v>
      </c>
      <c r="D385" s="4">
        <v>3161</v>
      </c>
      <c r="E385" s="4">
        <v>2828</v>
      </c>
      <c r="F385" s="4">
        <v>105</v>
      </c>
      <c r="G385" s="4">
        <f t="shared" si="23"/>
        <v>2723</v>
      </c>
      <c r="H385" s="4">
        <v>1064</v>
      </c>
      <c r="I385" s="4">
        <v>882</v>
      </c>
      <c r="J385" s="4">
        <v>674</v>
      </c>
      <c r="K385" s="4">
        <v>103</v>
      </c>
    </row>
    <row r="386" spans="1:11" x14ac:dyDescent="0.2">
      <c r="A386" t="s">
        <v>561</v>
      </c>
      <c r="B386">
        <v>61243</v>
      </c>
      <c r="C386" t="s">
        <v>394</v>
      </c>
      <c r="D386" s="4">
        <v>1658</v>
      </c>
      <c r="E386" s="4">
        <v>1522</v>
      </c>
      <c r="F386" s="4">
        <v>29</v>
      </c>
      <c r="G386" s="4">
        <f t="shared" si="23"/>
        <v>1493</v>
      </c>
      <c r="H386" s="4">
        <v>1193</v>
      </c>
      <c r="I386" s="4">
        <v>126</v>
      </c>
      <c r="J386" s="4">
        <v>143</v>
      </c>
      <c r="K386" s="4">
        <v>31</v>
      </c>
    </row>
    <row r="387" spans="1:11" x14ac:dyDescent="0.2">
      <c r="A387" t="s">
        <v>561</v>
      </c>
      <c r="B387">
        <v>61244</v>
      </c>
      <c r="C387" t="s">
        <v>395</v>
      </c>
      <c r="D387" s="4">
        <v>1514</v>
      </c>
      <c r="E387" s="4">
        <v>1372</v>
      </c>
      <c r="F387" s="4">
        <v>55</v>
      </c>
      <c r="G387" s="4">
        <f t="shared" ref="G387:G402" si="24">E387-F387</f>
        <v>1317</v>
      </c>
      <c r="H387" s="4">
        <v>620</v>
      </c>
      <c r="I387" s="4">
        <v>424</v>
      </c>
      <c r="J387" s="4">
        <v>224</v>
      </c>
      <c r="K387" s="4">
        <v>49</v>
      </c>
    </row>
    <row r="388" spans="1:11" x14ac:dyDescent="0.2">
      <c r="A388" t="s">
        <v>561</v>
      </c>
      <c r="B388">
        <v>61245</v>
      </c>
      <c r="C388" t="s">
        <v>396</v>
      </c>
      <c r="D388" s="4">
        <v>781</v>
      </c>
      <c r="E388" s="4">
        <v>720</v>
      </c>
      <c r="F388" s="4">
        <v>23</v>
      </c>
      <c r="G388" s="4">
        <f t="shared" si="24"/>
        <v>697</v>
      </c>
      <c r="H388" s="4">
        <v>294</v>
      </c>
      <c r="I388" s="4">
        <v>235</v>
      </c>
      <c r="J388" s="4">
        <v>148</v>
      </c>
      <c r="K388" s="4">
        <v>20</v>
      </c>
    </row>
    <row r="389" spans="1:11" x14ac:dyDescent="0.2">
      <c r="A389" t="s">
        <v>561</v>
      </c>
      <c r="B389">
        <v>61246</v>
      </c>
      <c r="C389" t="s">
        <v>397</v>
      </c>
      <c r="D389" s="4">
        <v>321</v>
      </c>
      <c r="E389" s="4">
        <v>288</v>
      </c>
      <c r="F389" s="4">
        <v>8</v>
      </c>
      <c r="G389" s="4">
        <f t="shared" si="24"/>
        <v>280</v>
      </c>
      <c r="H389" s="4">
        <v>142</v>
      </c>
      <c r="I389" s="4">
        <v>91</v>
      </c>
      <c r="J389" s="4">
        <v>38</v>
      </c>
      <c r="K389" s="4">
        <v>9</v>
      </c>
    </row>
    <row r="390" spans="1:11" x14ac:dyDescent="0.2">
      <c r="A390" t="s">
        <v>561</v>
      </c>
      <c r="B390">
        <v>61247</v>
      </c>
      <c r="C390" t="s">
        <v>398</v>
      </c>
      <c r="D390" s="4">
        <v>3249</v>
      </c>
      <c r="E390" s="4">
        <v>2906</v>
      </c>
      <c r="F390" s="4">
        <v>112</v>
      </c>
      <c r="G390" s="4">
        <f t="shared" si="24"/>
        <v>2794</v>
      </c>
      <c r="H390" s="4">
        <v>1876</v>
      </c>
      <c r="I390" s="4">
        <v>425</v>
      </c>
      <c r="J390" s="4">
        <v>400</v>
      </c>
      <c r="K390" s="4">
        <v>93</v>
      </c>
    </row>
    <row r="391" spans="1:11" x14ac:dyDescent="0.2">
      <c r="A391" t="s">
        <v>561</v>
      </c>
      <c r="B391">
        <v>61248</v>
      </c>
      <c r="C391" t="s">
        <v>399</v>
      </c>
      <c r="D391" s="4">
        <v>487</v>
      </c>
      <c r="E391" s="4">
        <v>446</v>
      </c>
      <c r="F391" s="4">
        <v>5</v>
      </c>
      <c r="G391" s="4">
        <f t="shared" si="24"/>
        <v>441</v>
      </c>
      <c r="H391" s="4">
        <v>240</v>
      </c>
      <c r="I391" s="4">
        <v>128</v>
      </c>
      <c r="J391" s="4">
        <v>68</v>
      </c>
      <c r="K391" s="4">
        <v>5</v>
      </c>
    </row>
    <row r="392" spans="1:11" x14ac:dyDescent="0.2">
      <c r="A392" t="s">
        <v>561</v>
      </c>
      <c r="B392">
        <v>61249</v>
      </c>
      <c r="C392" t="s">
        <v>400</v>
      </c>
      <c r="D392" s="4">
        <v>817</v>
      </c>
      <c r="E392" s="4">
        <v>728</v>
      </c>
      <c r="F392" s="4">
        <v>22</v>
      </c>
      <c r="G392" s="4">
        <f t="shared" si="24"/>
        <v>706</v>
      </c>
      <c r="H392" s="4">
        <v>279</v>
      </c>
      <c r="I392" s="4">
        <v>260</v>
      </c>
      <c r="J392" s="4">
        <v>145</v>
      </c>
      <c r="K392" s="4">
        <v>22</v>
      </c>
    </row>
    <row r="393" spans="1:11" x14ac:dyDescent="0.2">
      <c r="A393" t="s">
        <v>561</v>
      </c>
      <c r="B393">
        <v>61250</v>
      </c>
      <c r="C393" t="s">
        <v>401</v>
      </c>
      <c r="D393" s="4">
        <v>445</v>
      </c>
      <c r="E393" s="4">
        <v>397</v>
      </c>
      <c r="F393" s="4">
        <v>21</v>
      </c>
      <c r="G393" s="4">
        <f t="shared" si="24"/>
        <v>376</v>
      </c>
      <c r="H393" s="4">
        <v>188</v>
      </c>
      <c r="I393" s="4">
        <v>124</v>
      </c>
      <c r="J393" s="4">
        <v>55</v>
      </c>
      <c r="K393" s="4">
        <v>9</v>
      </c>
    </row>
    <row r="394" spans="1:11" x14ac:dyDescent="0.2">
      <c r="A394" t="s">
        <v>561</v>
      </c>
      <c r="B394">
        <v>61251</v>
      </c>
      <c r="C394" t="s">
        <v>402</v>
      </c>
      <c r="D394" s="4">
        <v>471</v>
      </c>
      <c r="E394" s="4">
        <v>532</v>
      </c>
      <c r="F394" s="4">
        <v>6</v>
      </c>
      <c r="G394" s="4">
        <f t="shared" si="24"/>
        <v>526</v>
      </c>
      <c r="H394" s="4">
        <v>357</v>
      </c>
      <c r="I394" s="4">
        <v>101</v>
      </c>
      <c r="J394" s="4">
        <v>52</v>
      </c>
      <c r="K394" s="4">
        <v>16</v>
      </c>
    </row>
    <row r="395" spans="1:11" x14ac:dyDescent="0.2">
      <c r="A395" t="s">
        <v>561</v>
      </c>
      <c r="B395">
        <v>61252</v>
      </c>
      <c r="C395" t="s">
        <v>403</v>
      </c>
      <c r="D395" s="4">
        <v>891</v>
      </c>
      <c r="E395" s="4">
        <v>821</v>
      </c>
      <c r="F395" s="4">
        <v>39</v>
      </c>
      <c r="G395" s="4">
        <f t="shared" si="24"/>
        <v>782</v>
      </c>
      <c r="H395" s="4">
        <v>359</v>
      </c>
      <c r="I395" s="4">
        <v>265</v>
      </c>
      <c r="J395" s="4">
        <v>127</v>
      </c>
      <c r="K395" s="4">
        <v>31</v>
      </c>
    </row>
    <row r="396" spans="1:11" x14ac:dyDescent="0.2">
      <c r="A396" t="s">
        <v>561</v>
      </c>
      <c r="B396">
        <v>61301</v>
      </c>
      <c r="C396" t="s">
        <v>404</v>
      </c>
      <c r="D396" s="4">
        <v>1505</v>
      </c>
      <c r="E396" s="4">
        <v>1408</v>
      </c>
      <c r="F396" s="4">
        <v>61</v>
      </c>
      <c r="G396" s="4">
        <f t="shared" si="24"/>
        <v>1347</v>
      </c>
      <c r="H396" s="4">
        <v>704</v>
      </c>
      <c r="I396" s="4">
        <v>415</v>
      </c>
      <c r="J396" s="4">
        <v>161</v>
      </c>
      <c r="K396" s="4">
        <v>67</v>
      </c>
    </row>
    <row r="397" spans="1:11" x14ac:dyDescent="0.2">
      <c r="A397" t="s">
        <v>561</v>
      </c>
      <c r="B397">
        <v>61302</v>
      </c>
      <c r="C397" t="s">
        <v>405</v>
      </c>
      <c r="D397" s="4">
        <v>261</v>
      </c>
      <c r="E397" s="4">
        <v>247</v>
      </c>
      <c r="F397" s="4">
        <v>4</v>
      </c>
      <c r="G397" s="4">
        <f t="shared" si="24"/>
        <v>243</v>
      </c>
      <c r="H397" s="4">
        <v>126</v>
      </c>
      <c r="I397" s="4">
        <v>89</v>
      </c>
      <c r="J397" s="4">
        <v>23</v>
      </c>
      <c r="K397" s="4">
        <v>5</v>
      </c>
    </row>
    <row r="398" spans="1:11" x14ac:dyDescent="0.2">
      <c r="A398" t="s">
        <v>561</v>
      </c>
      <c r="B398">
        <v>61303</v>
      </c>
      <c r="C398" t="s">
        <v>406</v>
      </c>
      <c r="D398" s="4">
        <v>303</v>
      </c>
      <c r="E398" s="4">
        <v>287</v>
      </c>
      <c r="F398" s="4">
        <v>10</v>
      </c>
      <c r="G398" s="4">
        <f t="shared" si="24"/>
        <v>277</v>
      </c>
      <c r="H398" s="4">
        <v>53</v>
      </c>
      <c r="I398" s="4">
        <v>189</v>
      </c>
      <c r="J398" s="4">
        <v>30</v>
      </c>
      <c r="K398" s="4">
        <v>5</v>
      </c>
    </row>
    <row r="399" spans="1:11" x14ac:dyDescent="0.2">
      <c r="A399" t="s">
        <v>561</v>
      </c>
      <c r="B399">
        <v>61304</v>
      </c>
      <c r="C399" t="s">
        <v>407</v>
      </c>
      <c r="D399" s="4">
        <v>491</v>
      </c>
      <c r="E399" s="4">
        <v>455</v>
      </c>
      <c r="F399" s="4">
        <v>17</v>
      </c>
      <c r="G399" s="4">
        <f t="shared" si="24"/>
        <v>438</v>
      </c>
      <c r="H399" s="4">
        <v>207</v>
      </c>
      <c r="I399" s="4">
        <v>152</v>
      </c>
      <c r="J399" s="4">
        <v>68</v>
      </c>
      <c r="K399" s="4">
        <v>11</v>
      </c>
    </row>
    <row r="400" spans="1:11" x14ac:dyDescent="0.2">
      <c r="A400" t="s">
        <v>561</v>
      </c>
      <c r="B400">
        <v>61305</v>
      </c>
      <c r="C400" t="s">
        <v>408</v>
      </c>
      <c r="D400" s="4">
        <v>4868</v>
      </c>
      <c r="E400" s="4">
        <v>4519</v>
      </c>
      <c r="F400" s="4">
        <v>276</v>
      </c>
      <c r="G400" s="4">
        <f t="shared" si="24"/>
        <v>4243</v>
      </c>
      <c r="H400" s="4">
        <v>2453</v>
      </c>
      <c r="I400" s="4">
        <v>1046</v>
      </c>
      <c r="J400" s="4">
        <v>580</v>
      </c>
      <c r="K400" s="4">
        <v>164</v>
      </c>
    </row>
    <row r="401" spans="1:11" x14ac:dyDescent="0.2">
      <c r="A401" t="s">
        <v>561</v>
      </c>
      <c r="B401">
        <v>61306</v>
      </c>
      <c r="C401" t="s">
        <v>409</v>
      </c>
      <c r="D401" s="4">
        <v>4017</v>
      </c>
      <c r="E401" s="4">
        <v>3739</v>
      </c>
      <c r="F401" s="4">
        <v>192</v>
      </c>
      <c r="G401" s="4">
        <f t="shared" si="24"/>
        <v>3547</v>
      </c>
      <c r="H401" s="4">
        <v>1724</v>
      </c>
      <c r="I401" s="4">
        <v>1005</v>
      </c>
      <c r="J401" s="4">
        <v>661</v>
      </c>
      <c r="K401" s="4">
        <v>157</v>
      </c>
    </row>
    <row r="402" spans="1:11" x14ac:dyDescent="0.2">
      <c r="A402" t="s">
        <v>561</v>
      </c>
      <c r="B402">
        <v>61307</v>
      </c>
      <c r="C402" t="s">
        <v>410</v>
      </c>
      <c r="D402" s="4">
        <v>3217</v>
      </c>
      <c r="E402" s="4">
        <v>2987</v>
      </c>
      <c r="F402" s="4">
        <v>171</v>
      </c>
      <c r="G402" s="4">
        <f t="shared" si="24"/>
        <v>2816</v>
      </c>
      <c r="H402" s="4">
        <v>1207</v>
      </c>
      <c r="I402" s="4">
        <v>1057</v>
      </c>
      <c r="J402" s="4">
        <v>438</v>
      </c>
      <c r="K402" s="4">
        <v>114</v>
      </c>
    </row>
    <row r="403" spans="1:11" x14ac:dyDescent="0.2">
      <c r="A403" t="s">
        <v>561</v>
      </c>
      <c r="B403">
        <v>61308</v>
      </c>
      <c r="C403" t="s">
        <v>411</v>
      </c>
      <c r="D403" s="4">
        <v>2064</v>
      </c>
      <c r="E403" s="4">
        <v>1922</v>
      </c>
      <c r="F403" s="4">
        <v>102</v>
      </c>
      <c r="G403" s="4">
        <f t="shared" ref="G403:G418" si="25">E403-F403</f>
        <v>1820</v>
      </c>
      <c r="H403" s="4">
        <v>962</v>
      </c>
      <c r="I403" s="4">
        <v>494</v>
      </c>
      <c r="J403" s="4">
        <v>292</v>
      </c>
      <c r="K403" s="4">
        <v>72</v>
      </c>
    </row>
    <row r="404" spans="1:11" x14ac:dyDescent="0.2">
      <c r="A404" t="s">
        <v>561</v>
      </c>
      <c r="B404">
        <v>61309</v>
      </c>
      <c r="C404" t="s">
        <v>412</v>
      </c>
      <c r="D404" s="4">
        <v>661</v>
      </c>
      <c r="E404" s="4">
        <v>617</v>
      </c>
      <c r="F404" s="4">
        <v>17</v>
      </c>
      <c r="G404" s="4">
        <f t="shared" si="25"/>
        <v>600</v>
      </c>
      <c r="H404" s="4">
        <v>327</v>
      </c>
      <c r="I404" s="4">
        <v>164</v>
      </c>
      <c r="J404" s="4">
        <v>85</v>
      </c>
      <c r="K404" s="4">
        <v>24</v>
      </c>
    </row>
    <row r="405" spans="1:11" x14ac:dyDescent="0.2">
      <c r="A405" t="s">
        <v>561</v>
      </c>
      <c r="B405">
        <v>61310</v>
      </c>
      <c r="C405" t="s">
        <v>413</v>
      </c>
      <c r="D405" s="4">
        <v>460</v>
      </c>
      <c r="E405" s="4">
        <v>434</v>
      </c>
      <c r="F405" s="4">
        <v>10</v>
      </c>
      <c r="G405" s="4">
        <f t="shared" si="25"/>
        <v>424</v>
      </c>
      <c r="H405" s="4">
        <v>271</v>
      </c>
      <c r="I405" s="4">
        <v>85</v>
      </c>
      <c r="J405" s="4">
        <v>52</v>
      </c>
      <c r="K405" s="4">
        <v>16</v>
      </c>
    </row>
    <row r="406" spans="1:11" x14ac:dyDescent="0.2">
      <c r="A406" t="s">
        <v>561</v>
      </c>
      <c r="B406">
        <v>61311</v>
      </c>
      <c r="C406" t="s">
        <v>414</v>
      </c>
      <c r="D406" s="4">
        <v>7980</v>
      </c>
      <c r="E406" s="4">
        <v>7372</v>
      </c>
      <c r="F406" s="4">
        <v>371</v>
      </c>
      <c r="G406" s="4">
        <f t="shared" si="25"/>
        <v>7001</v>
      </c>
      <c r="H406" s="4">
        <v>4242</v>
      </c>
      <c r="I406" s="4">
        <v>1464</v>
      </c>
      <c r="J406" s="4">
        <v>935</v>
      </c>
      <c r="K406" s="4">
        <v>360</v>
      </c>
    </row>
    <row r="407" spans="1:11" x14ac:dyDescent="0.2">
      <c r="A407" t="s">
        <v>561</v>
      </c>
      <c r="B407">
        <v>61312</v>
      </c>
      <c r="C407" t="s">
        <v>415</v>
      </c>
      <c r="D407" s="4">
        <v>1373</v>
      </c>
      <c r="E407" s="4">
        <v>1218</v>
      </c>
      <c r="F407" s="4">
        <v>38</v>
      </c>
      <c r="G407" s="4">
        <f t="shared" si="25"/>
        <v>1180</v>
      </c>
      <c r="H407" s="4">
        <v>676</v>
      </c>
      <c r="I407" s="4">
        <v>300</v>
      </c>
      <c r="J407" s="4">
        <v>172</v>
      </c>
      <c r="K407" s="4">
        <v>32</v>
      </c>
    </row>
    <row r="408" spans="1:11" x14ac:dyDescent="0.2">
      <c r="A408" t="s">
        <v>561</v>
      </c>
      <c r="B408">
        <v>61313</v>
      </c>
      <c r="C408" t="s">
        <v>416</v>
      </c>
      <c r="D408" s="4">
        <v>1507</v>
      </c>
      <c r="E408" s="4">
        <v>1594</v>
      </c>
      <c r="F408" s="4">
        <v>37</v>
      </c>
      <c r="G408" s="4">
        <f t="shared" si="25"/>
        <v>1557</v>
      </c>
      <c r="H408" s="4">
        <v>734</v>
      </c>
      <c r="I408" s="4">
        <v>528</v>
      </c>
      <c r="J408" s="4">
        <v>249</v>
      </c>
      <c r="K408" s="4">
        <v>46</v>
      </c>
    </row>
    <row r="409" spans="1:11" x14ac:dyDescent="0.2">
      <c r="A409" t="s">
        <v>561</v>
      </c>
      <c r="B409">
        <v>61314</v>
      </c>
      <c r="C409" t="s">
        <v>417</v>
      </c>
      <c r="D409" s="4">
        <v>1503</v>
      </c>
      <c r="E409" s="4">
        <v>1389</v>
      </c>
      <c r="F409" s="4">
        <v>57</v>
      </c>
      <c r="G409" s="4">
        <f t="shared" si="25"/>
        <v>1332</v>
      </c>
      <c r="H409" s="4">
        <v>676</v>
      </c>
      <c r="I409" s="4">
        <v>464</v>
      </c>
      <c r="J409" s="4">
        <v>159</v>
      </c>
      <c r="K409" s="4">
        <v>33</v>
      </c>
    </row>
    <row r="410" spans="1:11" x14ac:dyDescent="0.2">
      <c r="A410" t="s">
        <v>561</v>
      </c>
      <c r="B410">
        <v>61315</v>
      </c>
      <c r="C410" t="s">
        <v>418</v>
      </c>
      <c r="D410" s="4">
        <v>2767</v>
      </c>
      <c r="E410" s="4">
        <v>2554</v>
      </c>
      <c r="F410" s="4">
        <v>76</v>
      </c>
      <c r="G410" s="4">
        <f t="shared" si="25"/>
        <v>2478</v>
      </c>
      <c r="H410" s="4">
        <v>1793</v>
      </c>
      <c r="I410" s="4">
        <v>408</v>
      </c>
      <c r="J410" s="4">
        <v>205</v>
      </c>
      <c r="K410" s="4">
        <v>72</v>
      </c>
    </row>
    <row r="411" spans="1:11" x14ac:dyDescent="0.2">
      <c r="A411" t="s">
        <v>561</v>
      </c>
      <c r="B411">
        <v>61316</v>
      </c>
      <c r="C411" t="s">
        <v>419</v>
      </c>
      <c r="D411" s="4">
        <v>1886</v>
      </c>
      <c r="E411" s="4">
        <v>1766</v>
      </c>
      <c r="F411" s="4">
        <v>57</v>
      </c>
      <c r="G411" s="4">
        <f t="shared" si="25"/>
        <v>1709</v>
      </c>
      <c r="H411" s="4">
        <v>984</v>
      </c>
      <c r="I411" s="4">
        <v>363</v>
      </c>
      <c r="J411" s="4">
        <v>322</v>
      </c>
      <c r="K411" s="4">
        <v>40</v>
      </c>
    </row>
    <row r="412" spans="1:11" x14ac:dyDescent="0.2">
      <c r="A412" t="s">
        <v>561</v>
      </c>
      <c r="B412">
        <v>61401</v>
      </c>
      <c r="C412" t="s">
        <v>420</v>
      </c>
      <c r="D412" s="4">
        <v>271</v>
      </c>
      <c r="E412" s="4">
        <v>276</v>
      </c>
      <c r="F412" s="4">
        <v>5</v>
      </c>
      <c r="G412" s="4">
        <f t="shared" si="25"/>
        <v>271</v>
      </c>
      <c r="H412" s="4">
        <v>109</v>
      </c>
      <c r="I412" s="4">
        <v>91</v>
      </c>
      <c r="J412" s="4">
        <v>66</v>
      </c>
      <c r="K412" s="4">
        <v>5</v>
      </c>
    </row>
    <row r="413" spans="1:11" x14ac:dyDescent="0.2">
      <c r="A413" t="s">
        <v>561</v>
      </c>
      <c r="B413">
        <v>61402</v>
      </c>
      <c r="C413" t="s">
        <v>421</v>
      </c>
      <c r="D413" s="4">
        <v>150</v>
      </c>
      <c r="E413" s="4">
        <v>134</v>
      </c>
      <c r="F413" s="4">
        <v>5</v>
      </c>
      <c r="G413" s="4">
        <f t="shared" si="25"/>
        <v>129</v>
      </c>
      <c r="H413" s="4">
        <v>37</v>
      </c>
      <c r="I413" s="4">
        <v>61</v>
      </c>
      <c r="J413" s="4">
        <v>27</v>
      </c>
      <c r="K413" s="4">
        <v>4</v>
      </c>
    </row>
    <row r="414" spans="1:11" x14ac:dyDescent="0.2">
      <c r="A414" t="s">
        <v>561</v>
      </c>
      <c r="B414">
        <v>61403</v>
      </c>
      <c r="C414" t="s">
        <v>422</v>
      </c>
      <c r="D414" s="4">
        <v>823</v>
      </c>
      <c r="E414" s="4">
        <v>768</v>
      </c>
      <c r="F414" s="4">
        <v>20</v>
      </c>
      <c r="G414" s="4">
        <f t="shared" si="25"/>
        <v>748</v>
      </c>
      <c r="H414" s="4">
        <v>277</v>
      </c>
      <c r="I414" s="4">
        <v>277</v>
      </c>
      <c r="J414" s="4">
        <v>179</v>
      </c>
      <c r="K414" s="4">
        <v>15</v>
      </c>
    </row>
    <row r="415" spans="1:11" x14ac:dyDescent="0.2">
      <c r="A415" t="s">
        <v>561</v>
      </c>
      <c r="B415">
        <v>61404</v>
      </c>
      <c r="C415" t="s">
        <v>423</v>
      </c>
      <c r="D415" s="4">
        <v>458</v>
      </c>
      <c r="E415" s="4">
        <v>412</v>
      </c>
      <c r="F415" s="4">
        <v>11</v>
      </c>
      <c r="G415" s="4">
        <f t="shared" si="25"/>
        <v>401</v>
      </c>
      <c r="H415" s="4">
        <v>103</v>
      </c>
      <c r="I415" s="4">
        <v>250</v>
      </c>
      <c r="J415" s="4">
        <v>45</v>
      </c>
      <c r="K415" s="4">
        <v>3</v>
      </c>
    </row>
    <row r="416" spans="1:11" x14ac:dyDescent="0.2">
      <c r="A416" t="s">
        <v>561</v>
      </c>
      <c r="B416">
        <v>61405</v>
      </c>
      <c r="C416" t="s">
        <v>424</v>
      </c>
      <c r="D416" s="4">
        <v>415</v>
      </c>
      <c r="E416" s="4">
        <v>351</v>
      </c>
      <c r="F416" s="4">
        <v>4</v>
      </c>
      <c r="G416" s="4">
        <f t="shared" si="25"/>
        <v>347</v>
      </c>
      <c r="H416" s="4">
        <v>99</v>
      </c>
      <c r="I416" s="4">
        <v>217</v>
      </c>
      <c r="J416" s="4">
        <v>26</v>
      </c>
      <c r="K416" s="4">
        <v>5</v>
      </c>
    </row>
    <row r="417" spans="1:11" x14ac:dyDescent="0.2">
      <c r="A417" t="s">
        <v>561</v>
      </c>
      <c r="B417">
        <v>61406</v>
      </c>
      <c r="C417" t="s">
        <v>425</v>
      </c>
      <c r="D417" s="4">
        <v>216</v>
      </c>
      <c r="E417" s="4">
        <v>191</v>
      </c>
      <c r="F417" s="4">
        <v>5</v>
      </c>
      <c r="G417" s="4">
        <f t="shared" si="25"/>
        <v>186</v>
      </c>
      <c r="H417" s="4">
        <v>49</v>
      </c>
      <c r="I417" s="4">
        <v>105</v>
      </c>
      <c r="J417" s="4">
        <v>24</v>
      </c>
      <c r="K417" s="4">
        <v>8</v>
      </c>
    </row>
    <row r="418" spans="1:11" x14ac:dyDescent="0.2">
      <c r="A418" t="s">
        <v>561</v>
      </c>
      <c r="B418">
        <v>61407</v>
      </c>
      <c r="C418" t="s">
        <v>426</v>
      </c>
      <c r="D418" s="4">
        <v>275</v>
      </c>
      <c r="E418" s="4">
        <v>252</v>
      </c>
      <c r="F418" s="4">
        <v>8</v>
      </c>
      <c r="G418" s="4">
        <f t="shared" si="25"/>
        <v>244</v>
      </c>
      <c r="H418" s="4">
        <v>83</v>
      </c>
      <c r="I418" s="4">
        <v>87</v>
      </c>
      <c r="J418" s="4">
        <v>71</v>
      </c>
      <c r="K418" s="4">
        <v>3</v>
      </c>
    </row>
    <row r="419" spans="1:11" x14ac:dyDescent="0.2">
      <c r="A419" t="s">
        <v>561</v>
      </c>
      <c r="B419">
        <v>61408</v>
      </c>
      <c r="C419" t="s">
        <v>427</v>
      </c>
      <c r="D419" s="4">
        <v>856</v>
      </c>
      <c r="E419" s="4">
        <v>744</v>
      </c>
      <c r="F419" s="4">
        <v>20</v>
      </c>
      <c r="G419" s="4">
        <f t="shared" ref="G419:G434" si="26">E419-F419</f>
        <v>724</v>
      </c>
      <c r="H419" s="4">
        <v>200</v>
      </c>
      <c r="I419" s="4">
        <v>357</v>
      </c>
      <c r="J419" s="4">
        <v>139</v>
      </c>
      <c r="K419" s="4">
        <v>28</v>
      </c>
    </row>
    <row r="420" spans="1:11" x14ac:dyDescent="0.2">
      <c r="A420" t="s">
        <v>561</v>
      </c>
      <c r="B420">
        <v>61409</v>
      </c>
      <c r="C420" t="s">
        <v>428</v>
      </c>
      <c r="D420" s="4">
        <v>994</v>
      </c>
      <c r="E420" s="4">
        <v>884</v>
      </c>
      <c r="F420" s="4">
        <v>29</v>
      </c>
      <c r="G420" s="4">
        <f t="shared" si="26"/>
        <v>855</v>
      </c>
      <c r="H420" s="4">
        <v>344</v>
      </c>
      <c r="I420" s="4">
        <v>313</v>
      </c>
      <c r="J420" s="4">
        <v>168</v>
      </c>
      <c r="K420" s="4">
        <v>30</v>
      </c>
    </row>
    <row r="421" spans="1:11" x14ac:dyDescent="0.2">
      <c r="A421" t="s">
        <v>561</v>
      </c>
      <c r="B421">
        <v>61410</v>
      </c>
      <c r="C421" t="s">
        <v>429</v>
      </c>
      <c r="D421" s="4">
        <v>763</v>
      </c>
      <c r="E421" s="4">
        <v>668</v>
      </c>
      <c r="F421" s="4">
        <v>18</v>
      </c>
      <c r="G421" s="4">
        <f t="shared" si="26"/>
        <v>650</v>
      </c>
      <c r="H421" s="4">
        <v>256</v>
      </c>
      <c r="I421" s="4">
        <v>198</v>
      </c>
      <c r="J421" s="4">
        <v>174</v>
      </c>
      <c r="K421" s="4">
        <v>22</v>
      </c>
    </row>
    <row r="422" spans="1:11" x14ac:dyDescent="0.2">
      <c r="A422" t="s">
        <v>561</v>
      </c>
      <c r="B422">
        <v>61411</v>
      </c>
      <c r="C422" t="s">
        <v>430</v>
      </c>
      <c r="D422" s="4">
        <v>2011</v>
      </c>
      <c r="E422" s="4">
        <v>1648</v>
      </c>
      <c r="F422" s="4">
        <v>73</v>
      </c>
      <c r="G422" s="4">
        <f t="shared" si="26"/>
        <v>1575</v>
      </c>
      <c r="H422" s="4">
        <v>540</v>
      </c>
      <c r="I422" s="4">
        <v>622</v>
      </c>
      <c r="J422" s="4">
        <v>340</v>
      </c>
      <c r="K422" s="4">
        <v>73</v>
      </c>
    </row>
    <row r="423" spans="1:11" x14ac:dyDescent="0.2">
      <c r="A423" t="s">
        <v>561</v>
      </c>
      <c r="B423">
        <v>61412</v>
      </c>
      <c r="C423" t="s">
        <v>431</v>
      </c>
      <c r="D423" s="4">
        <v>1478</v>
      </c>
      <c r="E423" s="4">
        <v>1386</v>
      </c>
      <c r="F423" s="4">
        <v>47</v>
      </c>
      <c r="G423" s="4">
        <f t="shared" si="26"/>
        <v>1339</v>
      </c>
      <c r="H423" s="4">
        <v>540</v>
      </c>
      <c r="I423" s="4">
        <v>430</v>
      </c>
      <c r="J423" s="4">
        <v>306</v>
      </c>
      <c r="K423" s="4">
        <v>63</v>
      </c>
    </row>
    <row r="424" spans="1:11" x14ac:dyDescent="0.2">
      <c r="A424" t="s">
        <v>561</v>
      </c>
      <c r="B424">
        <v>61413</v>
      </c>
      <c r="C424" t="s">
        <v>432</v>
      </c>
      <c r="D424" s="4">
        <v>458</v>
      </c>
      <c r="E424" s="4">
        <v>431</v>
      </c>
      <c r="F424" s="4">
        <v>17</v>
      </c>
      <c r="G424" s="4">
        <f t="shared" si="26"/>
        <v>414</v>
      </c>
      <c r="H424" s="4">
        <v>157</v>
      </c>
      <c r="I424" s="4">
        <v>166</v>
      </c>
      <c r="J424" s="4">
        <v>83</v>
      </c>
      <c r="K424" s="4">
        <v>8</v>
      </c>
    </row>
    <row r="425" spans="1:11" x14ac:dyDescent="0.2">
      <c r="A425" t="s">
        <v>561</v>
      </c>
      <c r="B425">
        <v>61414</v>
      </c>
      <c r="C425" t="s">
        <v>433</v>
      </c>
      <c r="D425" s="4">
        <v>749</v>
      </c>
      <c r="E425" s="4">
        <v>665</v>
      </c>
      <c r="F425" s="4">
        <v>19</v>
      </c>
      <c r="G425" s="4">
        <f t="shared" si="26"/>
        <v>646</v>
      </c>
      <c r="H425" s="4">
        <v>246</v>
      </c>
      <c r="I425" s="4">
        <v>307</v>
      </c>
      <c r="J425" s="4">
        <v>75</v>
      </c>
      <c r="K425" s="4">
        <v>18</v>
      </c>
    </row>
    <row r="426" spans="1:11" x14ac:dyDescent="0.2">
      <c r="A426" t="s">
        <v>561</v>
      </c>
      <c r="B426">
        <v>61415</v>
      </c>
      <c r="C426" t="s">
        <v>434</v>
      </c>
      <c r="D426" s="4">
        <v>678</v>
      </c>
      <c r="E426" s="4">
        <v>623</v>
      </c>
      <c r="F426" s="4">
        <v>18</v>
      </c>
      <c r="G426" s="4">
        <f t="shared" si="26"/>
        <v>605</v>
      </c>
      <c r="H426" s="4">
        <v>168</v>
      </c>
      <c r="I426" s="4">
        <v>332</v>
      </c>
      <c r="J426" s="4">
        <v>85</v>
      </c>
      <c r="K426" s="4">
        <v>20</v>
      </c>
    </row>
    <row r="427" spans="1:11" x14ac:dyDescent="0.2">
      <c r="A427" t="s">
        <v>561</v>
      </c>
      <c r="B427">
        <v>61416</v>
      </c>
      <c r="C427" t="s">
        <v>435</v>
      </c>
      <c r="D427" s="4">
        <v>237</v>
      </c>
      <c r="E427" s="4">
        <v>219</v>
      </c>
      <c r="F427" s="4">
        <v>1</v>
      </c>
      <c r="G427" s="4">
        <f t="shared" si="26"/>
        <v>218</v>
      </c>
      <c r="H427" s="4">
        <v>52</v>
      </c>
      <c r="I427" s="4">
        <v>109</v>
      </c>
      <c r="J427" s="4">
        <v>48</v>
      </c>
      <c r="K427" s="4">
        <v>9</v>
      </c>
    </row>
    <row r="428" spans="1:11" x14ac:dyDescent="0.2">
      <c r="A428" t="s">
        <v>561</v>
      </c>
      <c r="B428">
        <v>61417</v>
      </c>
      <c r="C428" t="s">
        <v>436</v>
      </c>
      <c r="D428" s="4">
        <v>707</v>
      </c>
      <c r="E428" s="4">
        <v>655</v>
      </c>
      <c r="F428" s="4">
        <v>29</v>
      </c>
      <c r="G428" s="4">
        <f t="shared" si="26"/>
        <v>626</v>
      </c>
      <c r="H428" s="4">
        <v>263</v>
      </c>
      <c r="I428" s="4">
        <v>239</v>
      </c>
      <c r="J428" s="4">
        <v>113</v>
      </c>
      <c r="K428" s="4">
        <v>11</v>
      </c>
    </row>
    <row r="429" spans="1:11" x14ac:dyDescent="0.2">
      <c r="A429" t="s">
        <v>561</v>
      </c>
      <c r="B429">
        <v>61418</v>
      </c>
      <c r="C429" t="s">
        <v>437</v>
      </c>
      <c r="D429" s="4">
        <v>804</v>
      </c>
      <c r="E429" s="4">
        <v>727</v>
      </c>
      <c r="F429" s="4">
        <v>22</v>
      </c>
      <c r="G429" s="4">
        <f t="shared" si="26"/>
        <v>705</v>
      </c>
      <c r="H429" s="4">
        <v>230</v>
      </c>
      <c r="I429" s="4">
        <v>346</v>
      </c>
      <c r="J429" s="4">
        <v>116</v>
      </c>
      <c r="K429" s="4">
        <v>13</v>
      </c>
    </row>
    <row r="430" spans="1:11" x14ac:dyDescent="0.2">
      <c r="A430" t="s">
        <v>561</v>
      </c>
      <c r="B430">
        <v>61419</v>
      </c>
      <c r="C430" t="s">
        <v>438</v>
      </c>
      <c r="D430" s="4">
        <v>124</v>
      </c>
      <c r="E430" s="4">
        <v>116</v>
      </c>
      <c r="F430" s="4">
        <v>4</v>
      </c>
      <c r="G430" s="4">
        <f t="shared" si="26"/>
        <v>112</v>
      </c>
      <c r="H430" s="4">
        <v>26</v>
      </c>
      <c r="I430" s="4">
        <v>57</v>
      </c>
      <c r="J430" s="4">
        <v>29</v>
      </c>
      <c r="K430" s="4">
        <v>0</v>
      </c>
    </row>
    <row r="431" spans="1:11" x14ac:dyDescent="0.2">
      <c r="A431" t="s">
        <v>561</v>
      </c>
      <c r="B431">
        <v>61420</v>
      </c>
      <c r="C431" t="s">
        <v>439</v>
      </c>
      <c r="D431" s="4">
        <v>494</v>
      </c>
      <c r="E431" s="4">
        <v>457</v>
      </c>
      <c r="F431" s="4">
        <v>8</v>
      </c>
      <c r="G431" s="4">
        <f t="shared" si="26"/>
        <v>449</v>
      </c>
      <c r="H431" s="4">
        <v>155</v>
      </c>
      <c r="I431" s="4">
        <v>145</v>
      </c>
      <c r="J431" s="4">
        <v>136</v>
      </c>
      <c r="K431" s="4">
        <v>13</v>
      </c>
    </row>
    <row r="432" spans="1:11" x14ac:dyDescent="0.2">
      <c r="A432" t="s">
        <v>561</v>
      </c>
      <c r="B432">
        <v>61421</v>
      </c>
      <c r="C432" t="s">
        <v>440</v>
      </c>
      <c r="D432" s="4">
        <v>1027</v>
      </c>
      <c r="E432" s="4">
        <v>932</v>
      </c>
      <c r="F432" s="4">
        <v>16</v>
      </c>
      <c r="G432" s="4">
        <f t="shared" si="26"/>
        <v>916</v>
      </c>
      <c r="H432" s="4">
        <v>276</v>
      </c>
      <c r="I432" s="4">
        <v>425</v>
      </c>
      <c r="J432" s="4">
        <v>193</v>
      </c>
      <c r="K432" s="4">
        <v>22</v>
      </c>
    </row>
    <row r="433" spans="1:11" x14ac:dyDescent="0.2">
      <c r="A433" t="s">
        <v>561</v>
      </c>
      <c r="B433">
        <v>61422</v>
      </c>
      <c r="C433" t="s">
        <v>441</v>
      </c>
      <c r="D433" s="4">
        <v>1418</v>
      </c>
      <c r="E433" s="4">
        <v>1228</v>
      </c>
      <c r="F433" s="4">
        <v>20</v>
      </c>
      <c r="G433" s="4">
        <f t="shared" si="26"/>
        <v>1208</v>
      </c>
      <c r="H433" s="4">
        <v>538</v>
      </c>
      <c r="I433" s="4">
        <v>350</v>
      </c>
      <c r="J433" s="4">
        <v>285</v>
      </c>
      <c r="K433" s="4">
        <v>35</v>
      </c>
    </row>
    <row r="434" spans="1:11" x14ac:dyDescent="0.2">
      <c r="A434" t="s">
        <v>561</v>
      </c>
      <c r="B434">
        <v>61423</v>
      </c>
      <c r="C434" t="s">
        <v>442</v>
      </c>
      <c r="D434" s="4">
        <v>502</v>
      </c>
      <c r="E434" s="4">
        <v>467</v>
      </c>
      <c r="F434" s="4">
        <v>17</v>
      </c>
      <c r="G434" s="4">
        <f t="shared" si="26"/>
        <v>450</v>
      </c>
      <c r="H434" s="4">
        <v>134</v>
      </c>
      <c r="I434" s="4">
        <v>190</v>
      </c>
      <c r="J434" s="4">
        <v>116</v>
      </c>
      <c r="K434" s="4">
        <v>10</v>
      </c>
    </row>
    <row r="435" spans="1:11" x14ac:dyDescent="0.2">
      <c r="A435" t="s">
        <v>561</v>
      </c>
      <c r="B435">
        <v>61424</v>
      </c>
      <c r="C435" t="s">
        <v>443</v>
      </c>
      <c r="D435" s="4">
        <v>783</v>
      </c>
      <c r="E435" s="4">
        <v>660</v>
      </c>
      <c r="F435" s="4">
        <v>7</v>
      </c>
      <c r="G435" s="4">
        <f t="shared" ref="G435:G450" si="27">E435-F435</f>
        <v>653</v>
      </c>
      <c r="H435" s="4">
        <v>196</v>
      </c>
      <c r="I435" s="4">
        <v>291</v>
      </c>
      <c r="J435" s="4">
        <v>155</v>
      </c>
      <c r="K435" s="4">
        <v>11</v>
      </c>
    </row>
    <row r="436" spans="1:11" x14ac:dyDescent="0.2">
      <c r="A436" t="s">
        <v>561</v>
      </c>
      <c r="B436">
        <v>61425</v>
      </c>
      <c r="C436" t="s">
        <v>444</v>
      </c>
      <c r="D436" s="4">
        <v>1577</v>
      </c>
      <c r="E436" s="4">
        <v>1390</v>
      </c>
      <c r="F436" s="4">
        <v>31</v>
      </c>
      <c r="G436" s="4">
        <f t="shared" si="27"/>
        <v>1359</v>
      </c>
      <c r="H436" s="4">
        <v>405</v>
      </c>
      <c r="I436" s="4">
        <v>639</v>
      </c>
      <c r="J436" s="4">
        <v>285</v>
      </c>
      <c r="K436" s="4">
        <v>30</v>
      </c>
    </row>
    <row r="437" spans="1:11" x14ac:dyDescent="0.2">
      <c r="A437" t="s">
        <v>561</v>
      </c>
      <c r="B437">
        <v>61426</v>
      </c>
      <c r="C437" t="s">
        <v>445</v>
      </c>
      <c r="D437" s="4">
        <v>245</v>
      </c>
      <c r="E437" s="4">
        <v>206</v>
      </c>
      <c r="F437" s="4">
        <v>5</v>
      </c>
      <c r="G437" s="4">
        <f t="shared" si="27"/>
        <v>201</v>
      </c>
      <c r="H437" s="4">
        <v>69</v>
      </c>
      <c r="I437" s="4">
        <v>98</v>
      </c>
      <c r="J437" s="4">
        <v>26</v>
      </c>
      <c r="K437" s="4">
        <v>8</v>
      </c>
    </row>
    <row r="438" spans="1:11" x14ac:dyDescent="0.2">
      <c r="A438" t="s">
        <v>561</v>
      </c>
      <c r="B438">
        <v>61427</v>
      </c>
      <c r="C438" t="s">
        <v>446</v>
      </c>
      <c r="D438" s="4">
        <v>1211</v>
      </c>
      <c r="E438" s="4">
        <v>1097</v>
      </c>
      <c r="F438" s="4">
        <v>40</v>
      </c>
      <c r="G438" s="4">
        <f t="shared" si="27"/>
        <v>1057</v>
      </c>
      <c r="H438" s="4">
        <v>495</v>
      </c>
      <c r="I438" s="4">
        <v>329</v>
      </c>
      <c r="J438" s="4">
        <v>201</v>
      </c>
      <c r="K438" s="4">
        <v>32</v>
      </c>
    </row>
    <row r="439" spans="1:11" x14ac:dyDescent="0.2">
      <c r="A439" t="s">
        <v>561</v>
      </c>
      <c r="B439">
        <v>61428</v>
      </c>
      <c r="C439" t="s">
        <v>447</v>
      </c>
      <c r="D439" s="4">
        <v>850</v>
      </c>
      <c r="E439" s="4">
        <v>687</v>
      </c>
      <c r="F439" s="4">
        <v>26</v>
      </c>
      <c r="G439" s="4">
        <f t="shared" si="27"/>
        <v>661</v>
      </c>
      <c r="H439" s="4">
        <v>239</v>
      </c>
      <c r="I439" s="4">
        <v>254</v>
      </c>
      <c r="J439" s="4">
        <v>147</v>
      </c>
      <c r="K439" s="4">
        <v>21</v>
      </c>
    </row>
    <row r="440" spans="1:11" x14ac:dyDescent="0.2">
      <c r="A440" t="s">
        <v>561</v>
      </c>
      <c r="B440">
        <v>61429</v>
      </c>
      <c r="C440" t="s">
        <v>448</v>
      </c>
      <c r="D440" s="4">
        <v>333</v>
      </c>
      <c r="E440" s="4">
        <v>282</v>
      </c>
      <c r="F440" s="4">
        <v>7</v>
      </c>
      <c r="G440" s="4">
        <f t="shared" si="27"/>
        <v>275</v>
      </c>
      <c r="H440" s="4">
        <v>36</v>
      </c>
      <c r="I440" s="4">
        <v>162</v>
      </c>
      <c r="J440" s="4">
        <v>70</v>
      </c>
      <c r="K440" s="4">
        <v>7</v>
      </c>
    </row>
    <row r="441" spans="1:11" x14ac:dyDescent="0.2">
      <c r="A441" t="s">
        <v>561</v>
      </c>
      <c r="B441">
        <v>61430</v>
      </c>
      <c r="C441" t="s">
        <v>449</v>
      </c>
      <c r="D441" s="4">
        <v>825</v>
      </c>
      <c r="E441" s="4">
        <v>738</v>
      </c>
      <c r="F441" s="4">
        <v>14</v>
      </c>
      <c r="G441" s="4">
        <f t="shared" si="27"/>
        <v>724</v>
      </c>
      <c r="H441" s="4">
        <v>406</v>
      </c>
      <c r="I441" s="4">
        <v>174</v>
      </c>
      <c r="J441" s="4">
        <v>118</v>
      </c>
      <c r="K441" s="4">
        <v>26</v>
      </c>
    </row>
    <row r="442" spans="1:11" x14ac:dyDescent="0.2">
      <c r="A442" t="s">
        <v>561</v>
      </c>
      <c r="B442">
        <v>61431</v>
      </c>
      <c r="C442" t="s">
        <v>450</v>
      </c>
      <c r="D442" s="4">
        <v>355</v>
      </c>
      <c r="E442" s="4">
        <v>430</v>
      </c>
      <c r="F442" s="4">
        <v>15</v>
      </c>
      <c r="G442" s="4">
        <f t="shared" si="27"/>
        <v>415</v>
      </c>
      <c r="H442" s="4">
        <v>200</v>
      </c>
      <c r="I442" s="4">
        <v>136</v>
      </c>
      <c r="J442" s="4">
        <v>68</v>
      </c>
      <c r="K442" s="4">
        <v>11</v>
      </c>
    </row>
    <row r="443" spans="1:11" x14ac:dyDescent="0.2">
      <c r="A443" t="s">
        <v>561</v>
      </c>
      <c r="B443">
        <v>61432</v>
      </c>
      <c r="C443" t="s">
        <v>451</v>
      </c>
      <c r="D443" s="4">
        <v>444</v>
      </c>
      <c r="E443" s="4">
        <v>411</v>
      </c>
      <c r="F443" s="4">
        <v>5</v>
      </c>
      <c r="G443" s="4">
        <f t="shared" si="27"/>
        <v>406</v>
      </c>
      <c r="H443" s="4">
        <v>153</v>
      </c>
      <c r="I443" s="4">
        <v>179</v>
      </c>
      <c r="J443" s="4">
        <v>62</v>
      </c>
      <c r="K443" s="4">
        <v>12</v>
      </c>
    </row>
    <row r="444" spans="1:11" x14ac:dyDescent="0.2">
      <c r="A444" t="s">
        <v>561</v>
      </c>
      <c r="B444">
        <v>61433</v>
      </c>
      <c r="C444" t="s">
        <v>452</v>
      </c>
      <c r="D444" s="4">
        <v>127</v>
      </c>
      <c r="E444" s="4">
        <v>110</v>
      </c>
      <c r="F444" s="4">
        <v>4</v>
      </c>
      <c r="G444" s="4">
        <f t="shared" si="27"/>
        <v>106</v>
      </c>
      <c r="H444" s="4">
        <v>35</v>
      </c>
      <c r="I444" s="4">
        <v>56</v>
      </c>
      <c r="J444" s="4">
        <v>12</v>
      </c>
      <c r="K444" s="4">
        <v>3</v>
      </c>
    </row>
    <row r="445" spans="1:11" x14ac:dyDescent="0.2">
      <c r="A445" t="s">
        <v>561</v>
      </c>
      <c r="B445">
        <v>61434</v>
      </c>
      <c r="C445" t="s">
        <v>453</v>
      </c>
      <c r="D445" s="4">
        <v>704</v>
      </c>
      <c r="E445" s="4">
        <v>631</v>
      </c>
      <c r="F445" s="4">
        <v>15</v>
      </c>
      <c r="G445" s="4">
        <f t="shared" si="27"/>
        <v>616</v>
      </c>
      <c r="H445" s="4">
        <v>154</v>
      </c>
      <c r="I445" s="4">
        <v>317</v>
      </c>
      <c r="J445" s="4">
        <v>121</v>
      </c>
      <c r="K445" s="4">
        <v>24</v>
      </c>
    </row>
    <row r="446" spans="1:11" x14ac:dyDescent="0.2">
      <c r="A446" t="s">
        <v>561</v>
      </c>
      <c r="B446">
        <v>61435</v>
      </c>
      <c r="C446" t="s">
        <v>454</v>
      </c>
      <c r="D446" s="4">
        <v>181</v>
      </c>
      <c r="E446" s="4">
        <v>159</v>
      </c>
      <c r="F446" s="4">
        <v>5</v>
      </c>
      <c r="G446" s="4">
        <f t="shared" si="27"/>
        <v>154</v>
      </c>
      <c r="H446" s="4">
        <v>36</v>
      </c>
      <c r="I446" s="4">
        <v>74</v>
      </c>
      <c r="J446" s="4">
        <v>40</v>
      </c>
      <c r="K446" s="4">
        <v>4</v>
      </c>
    </row>
    <row r="447" spans="1:11" x14ac:dyDescent="0.2">
      <c r="A447" t="s">
        <v>561</v>
      </c>
      <c r="B447">
        <v>61501</v>
      </c>
      <c r="C447" t="s">
        <v>455</v>
      </c>
      <c r="D447" s="4">
        <v>377</v>
      </c>
      <c r="E447" s="4">
        <v>344</v>
      </c>
      <c r="F447" s="4">
        <v>10</v>
      </c>
      <c r="G447" s="4">
        <f t="shared" si="27"/>
        <v>334</v>
      </c>
      <c r="H447" s="4">
        <v>58</v>
      </c>
      <c r="I447" s="4">
        <v>217</v>
      </c>
      <c r="J447" s="4">
        <v>49</v>
      </c>
      <c r="K447" s="4">
        <v>10</v>
      </c>
    </row>
    <row r="448" spans="1:11" x14ac:dyDescent="0.2">
      <c r="A448" t="s">
        <v>561</v>
      </c>
      <c r="B448">
        <v>61502</v>
      </c>
      <c r="C448" t="s">
        <v>456</v>
      </c>
      <c r="D448" s="4">
        <v>1014</v>
      </c>
      <c r="E448" s="4">
        <v>916</v>
      </c>
      <c r="F448" s="4">
        <v>25</v>
      </c>
      <c r="G448" s="4">
        <f t="shared" si="27"/>
        <v>891</v>
      </c>
      <c r="H448" s="4">
        <v>205</v>
      </c>
      <c r="I448" s="4">
        <v>531</v>
      </c>
      <c r="J448" s="4">
        <v>141</v>
      </c>
      <c r="K448" s="4">
        <v>14</v>
      </c>
    </row>
    <row r="449" spans="1:11" x14ac:dyDescent="0.2">
      <c r="A449" t="s">
        <v>561</v>
      </c>
      <c r="B449">
        <v>61503</v>
      </c>
      <c r="C449" t="s">
        <v>457</v>
      </c>
      <c r="D449" s="4">
        <v>310</v>
      </c>
      <c r="E449" s="4">
        <v>268</v>
      </c>
      <c r="F449" s="4">
        <v>6</v>
      </c>
      <c r="G449" s="4">
        <f t="shared" si="27"/>
        <v>262</v>
      </c>
      <c r="H449" s="4">
        <v>69</v>
      </c>
      <c r="I449" s="4">
        <v>162</v>
      </c>
      <c r="J449" s="4">
        <v>23</v>
      </c>
      <c r="K449" s="4">
        <v>8</v>
      </c>
    </row>
    <row r="450" spans="1:11" x14ac:dyDescent="0.2">
      <c r="A450" t="s">
        <v>561</v>
      </c>
      <c r="B450">
        <v>61504</v>
      </c>
      <c r="C450" t="s">
        <v>458</v>
      </c>
      <c r="D450" s="4">
        <v>763</v>
      </c>
      <c r="E450" s="4">
        <v>698</v>
      </c>
      <c r="F450" s="4">
        <v>27</v>
      </c>
      <c r="G450" s="4">
        <f t="shared" si="27"/>
        <v>671</v>
      </c>
      <c r="H450" s="4">
        <v>186</v>
      </c>
      <c r="I450" s="4">
        <v>359</v>
      </c>
      <c r="J450" s="4">
        <v>111</v>
      </c>
      <c r="K450" s="4">
        <v>15</v>
      </c>
    </row>
    <row r="451" spans="1:11" x14ac:dyDescent="0.2">
      <c r="A451" t="s">
        <v>561</v>
      </c>
      <c r="B451">
        <v>61505</v>
      </c>
      <c r="C451" t="s">
        <v>459</v>
      </c>
      <c r="D451" s="4">
        <v>916</v>
      </c>
      <c r="E451" s="4">
        <v>1024</v>
      </c>
      <c r="F451" s="4">
        <v>41</v>
      </c>
      <c r="G451" s="4">
        <f t="shared" ref="G451:G466" si="28">E451-F451</f>
        <v>983</v>
      </c>
      <c r="H451" s="4">
        <v>406</v>
      </c>
      <c r="I451" s="4">
        <v>389</v>
      </c>
      <c r="J451" s="4">
        <v>164</v>
      </c>
      <c r="K451" s="4">
        <v>24</v>
      </c>
    </row>
    <row r="452" spans="1:11" x14ac:dyDescent="0.2">
      <c r="A452" t="s">
        <v>561</v>
      </c>
      <c r="B452">
        <v>61506</v>
      </c>
      <c r="C452" t="s">
        <v>460</v>
      </c>
      <c r="D452" s="4">
        <v>1484</v>
      </c>
      <c r="E452" s="4">
        <v>1379</v>
      </c>
      <c r="F452" s="4">
        <v>57</v>
      </c>
      <c r="G452" s="4">
        <f t="shared" si="28"/>
        <v>1322</v>
      </c>
      <c r="H452" s="4">
        <v>351</v>
      </c>
      <c r="I452" s="4">
        <v>731</v>
      </c>
      <c r="J452" s="4">
        <v>201</v>
      </c>
      <c r="K452" s="4">
        <v>39</v>
      </c>
    </row>
    <row r="453" spans="1:11" x14ac:dyDescent="0.2">
      <c r="A453" t="s">
        <v>561</v>
      </c>
      <c r="B453">
        <v>61508</v>
      </c>
      <c r="C453" t="s">
        <v>461</v>
      </c>
      <c r="D453" s="4">
        <v>655</v>
      </c>
      <c r="E453" s="4">
        <v>597</v>
      </c>
      <c r="F453" s="4">
        <v>20</v>
      </c>
      <c r="G453" s="4">
        <f t="shared" si="28"/>
        <v>577</v>
      </c>
      <c r="H453" s="4">
        <v>113</v>
      </c>
      <c r="I453" s="4">
        <v>356</v>
      </c>
      <c r="J453" s="4">
        <v>94</v>
      </c>
      <c r="K453" s="4">
        <v>14</v>
      </c>
    </row>
    <row r="454" spans="1:11" x14ac:dyDescent="0.2">
      <c r="A454" t="s">
        <v>561</v>
      </c>
      <c r="B454">
        <v>61509</v>
      </c>
      <c r="C454" t="s">
        <v>462</v>
      </c>
      <c r="D454" s="4">
        <v>1004</v>
      </c>
      <c r="E454" s="4">
        <v>1008</v>
      </c>
      <c r="F454" s="4">
        <v>29</v>
      </c>
      <c r="G454" s="4">
        <f t="shared" si="28"/>
        <v>979</v>
      </c>
      <c r="H454" s="4">
        <v>208</v>
      </c>
      <c r="I454" s="4">
        <v>609</v>
      </c>
      <c r="J454" s="4">
        <v>131</v>
      </c>
      <c r="K454" s="4">
        <v>31</v>
      </c>
    </row>
    <row r="455" spans="1:11" x14ac:dyDescent="0.2">
      <c r="A455" t="s">
        <v>561</v>
      </c>
      <c r="B455">
        <v>61510</v>
      </c>
      <c r="C455" t="s">
        <v>463</v>
      </c>
      <c r="D455" s="4">
        <v>1031</v>
      </c>
      <c r="E455" s="4">
        <v>967</v>
      </c>
      <c r="F455" s="4">
        <v>34</v>
      </c>
      <c r="G455" s="4">
        <f t="shared" si="28"/>
        <v>933</v>
      </c>
      <c r="H455" s="4">
        <v>257</v>
      </c>
      <c r="I455" s="4">
        <v>498</v>
      </c>
      <c r="J455" s="4">
        <v>158</v>
      </c>
      <c r="K455" s="4">
        <v>20</v>
      </c>
    </row>
    <row r="456" spans="1:11" x14ac:dyDescent="0.2">
      <c r="A456" t="s">
        <v>561</v>
      </c>
      <c r="B456">
        <v>61511</v>
      </c>
      <c r="C456" t="s">
        <v>464</v>
      </c>
      <c r="D456" s="4">
        <v>1276</v>
      </c>
      <c r="E456" s="4">
        <v>1168</v>
      </c>
      <c r="F456" s="4">
        <v>58</v>
      </c>
      <c r="G456" s="4">
        <f t="shared" si="28"/>
        <v>1110</v>
      </c>
      <c r="H456" s="4">
        <v>401</v>
      </c>
      <c r="I456" s="4">
        <v>460</v>
      </c>
      <c r="J456" s="4">
        <v>183</v>
      </c>
      <c r="K456" s="4">
        <v>66</v>
      </c>
    </row>
    <row r="457" spans="1:11" x14ac:dyDescent="0.2">
      <c r="A457" t="s">
        <v>561</v>
      </c>
      <c r="B457">
        <v>61512</v>
      </c>
      <c r="C457" t="s">
        <v>465</v>
      </c>
      <c r="D457" s="4">
        <v>1305</v>
      </c>
      <c r="E457" s="4">
        <v>1235</v>
      </c>
      <c r="F457" s="4">
        <v>39</v>
      </c>
      <c r="G457" s="4">
        <f t="shared" si="28"/>
        <v>1196</v>
      </c>
      <c r="H457" s="4">
        <v>488</v>
      </c>
      <c r="I457" s="4">
        <v>516</v>
      </c>
      <c r="J457" s="4">
        <v>164</v>
      </c>
      <c r="K457" s="4">
        <v>28</v>
      </c>
    </row>
    <row r="458" spans="1:11" x14ac:dyDescent="0.2">
      <c r="A458" t="s">
        <v>561</v>
      </c>
      <c r="B458">
        <v>61513</v>
      </c>
      <c r="C458" t="s">
        <v>466</v>
      </c>
      <c r="D458" s="4">
        <v>1437</v>
      </c>
      <c r="E458" s="4">
        <v>1752</v>
      </c>
      <c r="F458" s="4">
        <v>86</v>
      </c>
      <c r="G458" s="4">
        <f t="shared" si="28"/>
        <v>1666</v>
      </c>
      <c r="H458" s="4">
        <v>620</v>
      </c>
      <c r="I458" s="4">
        <v>707</v>
      </c>
      <c r="J458" s="4">
        <v>267</v>
      </c>
      <c r="K458" s="4">
        <v>72</v>
      </c>
    </row>
    <row r="459" spans="1:11" x14ac:dyDescent="0.2">
      <c r="A459" t="s">
        <v>561</v>
      </c>
      <c r="B459">
        <v>61514</v>
      </c>
      <c r="C459" t="s">
        <v>467</v>
      </c>
      <c r="D459" s="4">
        <v>1353</v>
      </c>
      <c r="E459" s="4">
        <v>1222</v>
      </c>
      <c r="F459" s="4">
        <v>48</v>
      </c>
      <c r="G459" s="4">
        <f t="shared" si="28"/>
        <v>1174</v>
      </c>
      <c r="H459" s="4">
        <v>326</v>
      </c>
      <c r="I459" s="4">
        <v>632</v>
      </c>
      <c r="J459" s="4">
        <v>190</v>
      </c>
      <c r="K459" s="4">
        <v>26</v>
      </c>
    </row>
    <row r="460" spans="1:11" x14ac:dyDescent="0.2">
      <c r="A460" t="s">
        <v>561</v>
      </c>
      <c r="B460">
        <v>61515</v>
      </c>
      <c r="C460" t="s">
        <v>468</v>
      </c>
      <c r="D460" s="4">
        <v>496</v>
      </c>
      <c r="E460" s="4">
        <v>444</v>
      </c>
      <c r="F460" s="4">
        <v>14</v>
      </c>
      <c r="G460" s="4">
        <f t="shared" si="28"/>
        <v>430</v>
      </c>
      <c r="H460" s="4">
        <v>163</v>
      </c>
      <c r="I460" s="4">
        <v>202</v>
      </c>
      <c r="J460" s="4">
        <v>51</v>
      </c>
      <c r="K460" s="4">
        <v>14</v>
      </c>
    </row>
    <row r="461" spans="1:11" x14ac:dyDescent="0.2">
      <c r="A461" t="s">
        <v>561</v>
      </c>
      <c r="B461">
        <v>61516</v>
      </c>
      <c r="C461" t="s">
        <v>469</v>
      </c>
      <c r="D461" s="4">
        <v>1822</v>
      </c>
      <c r="E461" s="4">
        <v>1726</v>
      </c>
      <c r="F461" s="4">
        <v>89</v>
      </c>
      <c r="G461" s="4">
        <f t="shared" si="28"/>
        <v>1637</v>
      </c>
      <c r="H461" s="4">
        <v>417</v>
      </c>
      <c r="I461" s="4">
        <v>961</v>
      </c>
      <c r="J461" s="4">
        <v>230</v>
      </c>
      <c r="K461" s="4">
        <v>29</v>
      </c>
    </row>
    <row r="462" spans="1:11" x14ac:dyDescent="0.2">
      <c r="A462" t="s">
        <v>561</v>
      </c>
      <c r="B462">
        <v>61517</v>
      </c>
      <c r="C462" t="s">
        <v>470</v>
      </c>
      <c r="D462" s="4">
        <v>1220</v>
      </c>
      <c r="E462" s="4">
        <v>1136</v>
      </c>
      <c r="F462" s="4">
        <v>40</v>
      </c>
      <c r="G462" s="4">
        <f t="shared" si="28"/>
        <v>1096</v>
      </c>
      <c r="H462" s="4">
        <v>264</v>
      </c>
      <c r="I462" s="4">
        <v>623</v>
      </c>
      <c r="J462" s="4">
        <v>170</v>
      </c>
      <c r="K462" s="4">
        <v>39</v>
      </c>
    </row>
    <row r="463" spans="1:11" x14ac:dyDescent="0.2">
      <c r="A463" t="s">
        <v>561</v>
      </c>
      <c r="B463">
        <v>61518</v>
      </c>
      <c r="C463" t="s">
        <v>471</v>
      </c>
      <c r="D463" s="4">
        <v>1027</v>
      </c>
      <c r="E463" s="4">
        <v>915</v>
      </c>
      <c r="F463" s="4">
        <v>43</v>
      </c>
      <c r="G463" s="4">
        <f t="shared" si="28"/>
        <v>872</v>
      </c>
      <c r="H463" s="4">
        <v>221</v>
      </c>
      <c r="I463" s="4">
        <v>473</v>
      </c>
      <c r="J463" s="4">
        <v>159</v>
      </c>
      <c r="K463" s="4">
        <v>19</v>
      </c>
    </row>
    <row r="464" spans="1:11" x14ac:dyDescent="0.2">
      <c r="A464" t="s">
        <v>561</v>
      </c>
      <c r="B464">
        <v>61519</v>
      </c>
      <c r="C464" t="s">
        <v>472</v>
      </c>
      <c r="D464" s="4">
        <v>220</v>
      </c>
      <c r="E464" s="4">
        <v>205</v>
      </c>
      <c r="F464" s="4">
        <v>7</v>
      </c>
      <c r="G464" s="4">
        <f t="shared" si="28"/>
        <v>198</v>
      </c>
      <c r="H464" s="4">
        <v>55</v>
      </c>
      <c r="I464" s="4">
        <v>114</v>
      </c>
      <c r="J464" s="4">
        <v>24</v>
      </c>
      <c r="K464" s="4">
        <v>5</v>
      </c>
    </row>
    <row r="465" spans="1:11" x14ac:dyDescent="0.2">
      <c r="A465" t="s">
        <v>561</v>
      </c>
      <c r="B465">
        <v>61520</v>
      </c>
      <c r="C465" t="s">
        <v>473</v>
      </c>
      <c r="D465" s="4">
        <v>818</v>
      </c>
      <c r="E465" s="4">
        <v>772</v>
      </c>
      <c r="F465" s="4">
        <v>31</v>
      </c>
      <c r="G465" s="4">
        <f t="shared" si="28"/>
        <v>741</v>
      </c>
      <c r="H465" s="4">
        <v>194</v>
      </c>
      <c r="I465" s="4">
        <v>411</v>
      </c>
      <c r="J465" s="4">
        <v>123</v>
      </c>
      <c r="K465" s="4">
        <v>13</v>
      </c>
    </row>
    <row r="466" spans="1:11" x14ac:dyDescent="0.2">
      <c r="A466" t="s">
        <v>561</v>
      </c>
      <c r="B466">
        <v>61601</v>
      </c>
      <c r="C466" t="s">
        <v>474</v>
      </c>
      <c r="D466" s="4">
        <v>4015</v>
      </c>
      <c r="E466" s="4">
        <v>3819</v>
      </c>
      <c r="F466" s="4">
        <v>150</v>
      </c>
      <c r="G466" s="4">
        <f t="shared" si="28"/>
        <v>3669</v>
      </c>
      <c r="H466" s="4">
        <v>2284</v>
      </c>
      <c r="I466" s="4">
        <v>577</v>
      </c>
      <c r="J466" s="4">
        <v>690</v>
      </c>
      <c r="K466" s="4">
        <v>118</v>
      </c>
    </row>
    <row r="467" spans="1:11" x14ac:dyDescent="0.2">
      <c r="A467" t="s">
        <v>561</v>
      </c>
      <c r="B467">
        <v>61602</v>
      </c>
      <c r="C467" t="s">
        <v>475</v>
      </c>
      <c r="D467" s="4">
        <v>1372</v>
      </c>
      <c r="E467" s="4">
        <v>1254</v>
      </c>
      <c r="F467" s="4">
        <v>46</v>
      </c>
      <c r="G467" s="4">
        <f t="shared" ref="G467:G482" si="29">E467-F467</f>
        <v>1208</v>
      </c>
      <c r="H467" s="4">
        <v>414</v>
      </c>
      <c r="I467" s="4">
        <v>457</v>
      </c>
      <c r="J467" s="4">
        <v>295</v>
      </c>
      <c r="K467" s="4">
        <v>42</v>
      </c>
    </row>
    <row r="468" spans="1:11" x14ac:dyDescent="0.2">
      <c r="A468" t="s">
        <v>561</v>
      </c>
      <c r="B468">
        <v>61603</v>
      </c>
      <c r="C468" t="s">
        <v>476</v>
      </c>
      <c r="D468" s="4">
        <v>232</v>
      </c>
      <c r="E468" s="4">
        <v>217</v>
      </c>
      <c r="F468" s="4">
        <v>20</v>
      </c>
      <c r="G468" s="4">
        <f t="shared" si="29"/>
        <v>197</v>
      </c>
      <c r="H468" s="4">
        <v>88</v>
      </c>
      <c r="I468" s="4">
        <v>72</v>
      </c>
      <c r="J468" s="4">
        <v>32</v>
      </c>
      <c r="K468" s="4">
        <v>5</v>
      </c>
    </row>
    <row r="469" spans="1:11" x14ac:dyDescent="0.2">
      <c r="A469" t="s">
        <v>561</v>
      </c>
      <c r="B469">
        <v>61604</v>
      </c>
      <c r="C469" t="s">
        <v>477</v>
      </c>
      <c r="D469" s="4">
        <v>703</v>
      </c>
      <c r="E469" s="4">
        <v>625</v>
      </c>
      <c r="F469" s="4">
        <v>27</v>
      </c>
      <c r="G469" s="4">
        <f t="shared" si="29"/>
        <v>598</v>
      </c>
      <c r="H469" s="4">
        <v>234</v>
      </c>
      <c r="I469" s="4">
        <v>239</v>
      </c>
      <c r="J469" s="4">
        <v>108</v>
      </c>
      <c r="K469" s="4">
        <v>17</v>
      </c>
    </row>
    <row r="470" spans="1:11" x14ac:dyDescent="0.2">
      <c r="A470" t="s">
        <v>561</v>
      </c>
      <c r="B470">
        <v>61605</v>
      </c>
      <c r="C470" t="s">
        <v>478</v>
      </c>
      <c r="D470" s="4">
        <v>420</v>
      </c>
      <c r="E470" s="4">
        <v>381</v>
      </c>
      <c r="F470" s="4">
        <v>8</v>
      </c>
      <c r="G470" s="4">
        <f t="shared" si="29"/>
        <v>373</v>
      </c>
      <c r="H470" s="4">
        <v>112</v>
      </c>
      <c r="I470" s="4">
        <v>186</v>
      </c>
      <c r="J470" s="4">
        <v>64</v>
      </c>
      <c r="K470" s="4">
        <v>11</v>
      </c>
    </row>
    <row r="471" spans="1:11" x14ac:dyDescent="0.2">
      <c r="A471" t="s">
        <v>561</v>
      </c>
      <c r="B471">
        <v>61606</v>
      </c>
      <c r="C471" t="s">
        <v>479</v>
      </c>
      <c r="D471" s="4">
        <v>429</v>
      </c>
      <c r="E471" s="4">
        <v>403</v>
      </c>
      <c r="F471" s="4">
        <v>11</v>
      </c>
      <c r="G471" s="4">
        <f t="shared" si="29"/>
        <v>392</v>
      </c>
      <c r="H471" s="4">
        <v>198</v>
      </c>
      <c r="I471" s="4">
        <v>130</v>
      </c>
      <c r="J471" s="4">
        <v>60</v>
      </c>
      <c r="K471" s="4">
        <v>4</v>
      </c>
    </row>
    <row r="472" spans="1:11" x14ac:dyDescent="0.2">
      <c r="A472" t="s">
        <v>561</v>
      </c>
      <c r="B472">
        <v>61607</v>
      </c>
      <c r="C472" t="s">
        <v>480</v>
      </c>
      <c r="D472" s="4">
        <v>652</v>
      </c>
      <c r="E472" s="4">
        <v>658</v>
      </c>
      <c r="F472" s="4">
        <v>28</v>
      </c>
      <c r="G472" s="4">
        <f t="shared" si="29"/>
        <v>630</v>
      </c>
      <c r="H472" s="4">
        <v>246</v>
      </c>
      <c r="I472" s="4">
        <v>277</v>
      </c>
      <c r="J472" s="4">
        <v>93</v>
      </c>
      <c r="K472" s="4">
        <v>14</v>
      </c>
    </row>
    <row r="473" spans="1:11" x14ac:dyDescent="0.2">
      <c r="A473" t="s">
        <v>561</v>
      </c>
      <c r="B473">
        <v>61608</v>
      </c>
      <c r="C473" t="s">
        <v>481</v>
      </c>
      <c r="D473" s="4">
        <v>525</v>
      </c>
      <c r="E473" s="4">
        <v>505</v>
      </c>
      <c r="F473" s="4">
        <v>17</v>
      </c>
      <c r="G473" s="4">
        <f t="shared" si="29"/>
        <v>488</v>
      </c>
      <c r="H473" s="4">
        <v>239</v>
      </c>
      <c r="I473" s="4">
        <v>158</v>
      </c>
      <c r="J473" s="4">
        <v>83</v>
      </c>
      <c r="K473" s="4">
        <v>8</v>
      </c>
    </row>
    <row r="474" spans="1:11" x14ac:dyDescent="0.2">
      <c r="A474" t="s">
        <v>561</v>
      </c>
      <c r="B474">
        <v>61609</v>
      </c>
      <c r="C474" t="s">
        <v>482</v>
      </c>
      <c r="D474" s="4">
        <v>8990</v>
      </c>
      <c r="E474" s="4">
        <v>8208</v>
      </c>
      <c r="F474" s="4">
        <v>292</v>
      </c>
      <c r="G474" s="4">
        <f t="shared" si="29"/>
        <v>7916</v>
      </c>
      <c r="H474" s="4">
        <v>4768</v>
      </c>
      <c r="I474" s="4">
        <v>1323</v>
      </c>
      <c r="J474" s="4">
        <v>1584</v>
      </c>
      <c r="K474" s="4">
        <v>241</v>
      </c>
    </row>
    <row r="475" spans="1:11" x14ac:dyDescent="0.2">
      <c r="A475" t="s">
        <v>561</v>
      </c>
      <c r="B475">
        <v>61610</v>
      </c>
      <c r="C475" t="s">
        <v>483</v>
      </c>
      <c r="D475" s="4">
        <v>628</v>
      </c>
      <c r="E475" s="4">
        <v>587</v>
      </c>
      <c r="F475" s="4">
        <v>28</v>
      </c>
      <c r="G475" s="4">
        <f t="shared" si="29"/>
        <v>559</v>
      </c>
      <c r="H475" s="4">
        <v>264</v>
      </c>
      <c r="I475" s="4">
        <v>162</v>
      </c>
      <c r="J475" s="4">
        <v>123</v>
      </c>
      <c r="K475" s="4">
        <v>10</v>
      </c>
    </row>
    <row r="476" spans="1:11" x14ac:dyDescent="0.2">
      <c r="A476" t="s">
        <v>561</v>
      </c>
      <c r="B476">
        <v>61611</v>
      </c>
      <c r="C476" t="s">
        <v>484</v>
      </c>
      <c r="D476" s="4">
        <v>1718</v>
      </c>
      <c r="E476" s="4">
        <v>1538</v>
      </c>
      <c r="F476" s="4">
        <v>85</v>
      </c>
      <c r="G476" s="4">
        <f t="shared" si="29"/>
        <v>1453</v>
      </c>
      <c r="H476" s="4">
        <v>659</v>
      </c>
      <c r="I476" s="4">
        <v>479</v>
      </c>
      <c r="J476" s="4">
        <v>251</v>
      </c>
      <c r="K476" s="4">
        <v>64</v>
      </c>
    </row>
    <row r="477" spans="1:11" x14ac:dyDescent="0.2">
      <c r="A477" t="s">
        <v>561</v>
      </c>
      <c r="B477">
        <v>61612</v>
      </c>
      <c r="C477" t="s">
        <v>485</v>
      </c>
      <c r="D477" s="4">
        <v>2322</v>
      </c>
      <c r="E477" s="4">
        <v>2148</v>
      </c>
      <c r="F477" s="4">
        <v>120</v>
      </c>
      <c r="G477" s="4">
        <f t="shared" si="29"/>
        <v>2028</v>
      </c>
      <c r="H477" s="4">
        <v>894</v>
      </c>
      <c r="I477" s="4">
        <v>682</v>
      </c>
      <c r="J477" s="4">
        <v>375</v>
      </c>
      <c r="K477" s="4">
        <v>77</v>
      </c>
    </row>
    <row r="478" spans="1:11" x14ac:dyDescent="0.2">
      <c r="A478" t="s">
        <v>561</v>
      </c>
      <c r="B478">
        <v>61613</v>
      </c>
      <c r="C478" t="s">
        <v>486</v>
      </c>
      <c r="D478" s="4">
        <v>1954</v>
      </c>
      <c r="E478" s="4">
        <v>1796</v>
      </c>
      <c r="F478" s="4">
        <v>63</v>
      </c>
      <c r="G478" s="4">
        <f t="shared" si="29"/>
        <v>1733</v>
      </c>
      <c r="H478" s="4">
        <v>1013</v>
      </c>
      <c r="I478" s="4">
        <v>336</v>
      </c>
      <c r="J478" s="4">
        <v>310</v>
      </c>
      <c r="K478" s="4">
        <v>74</v>
      </c>
    </row>
    <row r="479" spans="1:11" x14ac:dyDescent="0.2">
      <c r="A479" t="s">
        <v>561</v>
      </c>
      <c r="B479">
        <v>61614</v>
      </c>
      <c r="C479" t="s">
        <v>487</v>
      </c>
      <c r="D479" s="4">
        <v>187</v>
      </c>
      <c r="E479" s="4">
        <v>176</v>
      </c>
      <c r="F479" s="4">
        <v>5</v>
      </c>
      <c r="G479" s="4">
        <f t="shared" si="29"/>
        <v>171</v>
      </c>
      <c r="H479" s="4">
        <v>23</v>
      </c>
      <c r="I479" s="4">
        <v>117</v>
      </c>
      <c r="J479" s="4">
        <v>31</v>
      </c>
      <c r="K479" s="4">
        <v>0</v>
      </c>
    </row>
    <row r="480" spans="1:11" x14ac:dyDescent="0.2">
      <c r="A480" t="s">
        <v>561</v>
      </c>
      <c r="B480">
        <v>61615</v>
      </c>
      <c r="C480" t="s">
        <v>488</v>
      </c>
      <c r="D480" s="4">
        <v>1298</v>
      </c>
      <c r="E480" s="4">
        <v>1221</v>
      </c>
      <c r="F480" s="4">
        <v>66</v>
      </c>
      <c r="G480" s="4">
        <f t="shared" si="29"/>
        <v>1155</v>
      </c>
      <c r="H480" s="4">
        <v>394</v>
      </c>
      <c r="I480" s="4">
        <v>474</v>
      </c>
      <c r="J480" s="4">
        <v>242</v>
      </c>
      <c r="K480" s="4">
        <v>45</v>
      </c>
    </row>
    <row r="481" spans="1:11" x14ac:dyDescent="0.2">
      <c r="A481" t="s">
        <v>561</v>
      </c>
      <c r="B481">
        <v>61616</v>
      </c>
      <c r="C481" t="s">
        <v>489</v>
      </c>
      <c r="D481" s="4">
        <v>396</v>
      </c>
      <c r="E481" s="4">
        <v>369</v>
      </c>
      <c r="F481" s="4">
        <v>11</v>
      </c>
      <c r="G481" s="4">
        <f t="shared" si="29"/>
        <v>358</v>
      </c>
      <c r="H481" s="4">
        <v>106</v>
      </c>
      <c r="I481" s="4">
        <v>154</v>
      </c>
      <c r="J481" s="4">
        <v>89</v>
      </c>
      <c r="K481" s="4">
        <v>9</v>
      </c>
    </row>
    <row r="482" spans="1:11" x14ac:dyDescent="0.2">
      <c r="A482" t="s">
        <v>561</v>
      </c>
      <c r="B482">
        <v>61617</v>
      </c>
      <c r="C482" t="s">
        <v>490</v>
      </c>
      <c r="D482" s="4">
        <v>331</v>
      </c>
      <c r="E482" s="4">
        <v>315</v>
      </c>
      <c r="F482" s="4">
        <v>15</v>
      </c>
      <c r="G482" s="4">
        <f t="shared" si="29"/>
        <v>300</v>
      </c>
      <c r="H482" s="4">
        <v>152</v>
      </c>
      <c r="I482" s="4">
        <v>95</v>
      </c>
      <c r="J482" s="4">
        <v>47</v>
      </c>
      <c r="K482" s="4">
        <v>6</v>
      </c>
    </row>
    <row r="483" spans="1:11" x14ac:dyDescent="0.2">
      <c r="A483" t="s">
        <v>561</v>
      </c>
      <c r="B483">
        <v>61618</v>
      </c>
      <c r="C483" t="s">
        <v>491</v>
      </c>
      <c r="D483" s="4">
        <v>1555</v>
      </c>
      <c r="E483" s="4">
        <v>1454</v>
      </c>
      <c r="F483" s="4">
        <v>57</v>
      </c>
      <c r="G483" s="4">
        <f t="shared" ref="G483:G498" si="30">E483-F483</f>
        <v>1397</v>
      </c>
      <c r="H483" s="4">
        <v>908</v>
      </c>
      <c r="I483" s="4">
        <v>178</v>
      </c>
      <c r="J483" s="4">
        <v>267</v>
      </c>
      <c r="K483" s="4">
        <v>44</v>
      </c>
    </row>
    <row r="484" spans="1:11" x14ac:dyDescent="0.2">
      <c r="A484" t="s">
        <v>561</v>
      </c>
      <c r="B484">
        <v>61619</v>
      </c>
      <c r="C484" t="s">
        <v>492</v>
      </c>
      <c r="D484" s="4">
        <v>283</v>
      </c>
      <c r="E484" s="4">
        <v>260</v>
      </c>
      <c r="F484" s="4">
        <v>11</v>
      </c>
      <c r="G484" s="4">
        <f t="shared" si="30"/>
        <v>249</v>
      </c>
      <c r="H484" s="4">
        <v>89</v>
      </c>
      <c r="I484" s="4">
        <v>94</v>
      </c>
      <c r="J484" s="4">
        <v>64</v>
      </c>
      <c r="K484" s="4">
        <v>2</v>
      </c>
    </row>
    <row r="485" spans="1:11" x14ac:dyDescent="0.2">
      <c r="A485" t="s">
        <v>561</v>
      </c>
      <c r="B485">
        <v>61620</v>
      </c>
      <c r="C485" t="s">
        <v>493</v>
      </c>
      <c r="D485" s="4">
        <v>1084</v>
      </c>
      <c r="E485" s="4">
        <v>964</v>
      </c>
      <c r="F485" s="4">
        <v>37</v>
      </c>
      <c r="G485" s="4">
        <f t="shared" si="30"/>
        <v>927</v>
      </c>
      <c r="H485" s="4">
        <v>301</v>
      </c>
      <c r="I485" s="4">
        <v>361</v>
      </c>
      <c r="J485" s="4">
        <v>223</v>
      </c>
      <c r="K485" s="4">
        <v>42</v>
      </c>
    </row>
    <row r="486" spans="1:11" x14ac:dyDescent="0.2">
      <c r="A486" t="s">
        <v>561</v>
      </c>
      <c r="B486">
        <v>61621</v>
      </c>
      <c r="C486" t="s">
        <v>494</v>
      </c>
      <c r="D486" s="4">
        <v>725</v>
      </c>
      <c r="E486" s="4">
        <v>655</v>
      </c>
      <c r="F486" s="4">
        <v>24</v>
      </c>
      <c r="G486" s="4">
        <f t="shared" si="30"/>
        <v>631</v>
      </c>
      <c r="H486" s="4">
        <v>222</v>
      </c>
      <c r="I486" s="4">
        <v>266</v>
      </c>
      <c r="J486" s="4">
        <v>118</v>
      </c>
      <c r="K486" s="4">
        <v>25</v>
      </c>
    </row>
    <row r="487" spans="1:11" x14ac:dyDescent="0.2">
      <c r="A487" t="s">
        <v>561</v>
      </c>
      <c r="B487">
        <v>61622</v>
      </c>
      <c r="C487" t="s">
        <v>495</v>
      </c>
      <c r="D487" s="4">
        <v>1393</v>
      </c>
      <c r="E487" s="4">
        <v>1299</v>
      </c>
      <c r="F487" s="4">
        <v>60</v>
      </c>
      <c r="G487" s="4">
        <f t="shared" si="30"/>
        <v>1239</v>
      </c>
      <c r="H487" s="4">
        <v>472</v>
      </c>
      <c r="I487" s="4">
        <v>420</v>
      </c>
      <c r="J487" s="4">
        <v>307</v>
      </c>
      <c r="K487" s="4">
        <v>40</v>
      </c>
    </row>
    <row r="488" spans="1:11" x14ac:dyDescent="0.2">
      <c r="A488" t="s">
        <v>561</v>
      </c>
      <c r="B488">
        <v>61623</v>
      </c>
      <c r="C488" t="s">
        <v>496</v>
      </c>
      <c r="D488" s="4">
        <v>559</v>
      </c>
      <c r="E488" s="4">
        <v>520</v>
      </c>
      <c r="F488" s="4">
        <v>18</v>
      </c>
      <c r="G488" s="4">
        <f t="shared" si="30"/>
        <v>502</v>
      </c>
      <c r="H488" s="4">
        <v>260</v>
      </c>
      <c r="I488" s="4">
        <v>142</v>
      </c>
      <c r="J488" s="4">
        <v>88</v>
      </c>
      <c r="K488" s="4">
        <v>12</v>
      </c>
    </row>
    <row r="489" spans="1:11" x14ac:dyDescent="0.2">
      <c r="A489" t="s">
        <v>561</v>
      </c>
      <c r="B489">
        <v>61624</v>
      </c>
      <c r="C489" t="s">
        <v>497</v>
      </c>
      <c r="D489" s="4">
        <v>2188</v>
      </c>
      <c r="E489" s="4">
        <v>2015</v>
      </c>
      <c r="F489" s="4">
        <v>127</v>
      </c>
      <c r="G489" s="4">
        <f t="shared" si="30"/>
        <v>1888</v>
      </c>
      <c r="H489" s="4">
        <v>706</v>
      </c>
      <c r="I489" s="4">
        <v>749</v>
      </c>
      <c r="J489" s="4">
        <v>369</v>
      </c>
      <c r="K489" s="4">
        <v>64</v>
      </c>
    </row>
    <row r="490" spans="1:11" x14ac:dyDescent="0.2">
      <c r="A490" t="s">
        <v>561</v>
      </c>
      <c r="B490">
        <v>61625</v>
      </c>
      <c r="C490" t="s">
        <v>498</v>
      </c>
      <c r="D490" s="4">
        <v>8244</v>
      </c>
      <c r="E490" s="4">
        <v>7572</v>
      </c>
      <c r="F490" s="4">
        <v>339</v>
      </c>
      <c r="G490" s="4">
        <f t="shared" si="30"/>
        <v>7233</v>
      </c>
      <c r="H490" s="4">
        <v>4309</v>
      </c>
      <c r="I490" s="4">
        <v>1400</v>
      </c>
      <c r="J490" s="4">
        <v>1249</v>
      </c>
      <c r="K490" s="4">
        <v>275</v>
      </c>
    </row>
    <row r="491" spans="1:11" x14ac:dyDescent="0.2">
      <c r="A491" t="s">
        <v>561</v>
      </c>
      <c r="B491">
        <v>61701</v>
      </c>
      <c r="C491" t="s">
        <v>499</v>
      </c>
      <c r="D491" s="4">
        <v>1135</v>
      </c>
      <c r="E491" s="4">
        <v>1047</v>
      </c>
      <c r="F491" s="4">
        <v>59</v>
      </c>
      <c r="G491" s="4">
        <f t="shared" si="30"/>
        <v>988</v>
      </c>
      <c r="H491" s="4">
        <v>285</v>
      </c>
      <c r="I491" s="4">
        <v>409</v>
      </c>
      <c r="J491" s="4">
        <v>254</v>
      </c>
      <c r="K491" s="4">
        <v>40</v>
      </c>
    </row>
    <row r="492" spans="1:11" x14ac:dyDescent="0.2">
      <c r="A492" t="s">
        <v>561</v>
      </c>
      <c r="B492">
        <v>61702</v>
      </c>
      <c r="C492" t="s">
        <v>500</v>
      </c>
      <c r="D492" s="4">
        <v>652</v>
      </c>
      <c r="E492" s="4">
        <v>653</v>
      </c>
      <c r="F492" s="4">
        <v>31</v>
      </c>
      <c r="G492" s="4">
        <f t="shared" si="30"/>
        <v>622</v>
      </c>
      <c r="H492" s="4">
        <v>271</v>
      </c>
      <c r="I492" s="4">
        <v>235</v>
      </c>
      <c r="J492" s="4">
        <v>82</v>
      </c>
      <c r="K492" s="4">
        <v>34</v>
      </c>
    </row>
    <row r="493" spans="1:11" x14ac:dyDescent="0.2">
      <c r="A493" t="s">
        <v>561</v>
      </c>
      <c r="B493">
        <v>61703</v>
      </c>
      <c r="C493" t="s">
        <v>501</v>
      </c>
      <c r="D493" s="4">
        <v>442</v>
      </c>
      <c r="E493" s="4">
        <v>402</v>
      </c>
      <c r="F493" s="4">
        <v>16</v>
      </c>
      <c r="G493" s="4">
        <f t="shared" si="30"/>
        <v>386</v>
      </c>
      <c r="H493" s="4">
        <v>150</v>
      </c>
      <c r="I493" s="4">
        <v>163</v>
      </c>
      <c r="J493" s="4">
        <v>65</v>
      </c>
      <c r="K493" s="4">
        <v>8</v>
      </c>
    </row>
    <row r="494" spans="1:11" x14ac:dyDescent="0.2">
      <c r="A494" t="s">
        <v>561</v>
      </c>
      <c r="B494">
        <v>61704</v>
      </c>
      <c r="C494" t="s">
        <v>502</v>
      </c>
      <c r="D494" s="4">
        <v>1206</v>
      </c>
      <c r="E494" s="4">
        <v>1140</v>
      </c>
      <c r="F494" s="4">
        <v>48</v>
      </c>
      <c r="G494" s="4">
        <f t="shared" si="30"/>
        <v>1092</v>
      </c>
      <c r="H494" s="4">
        <v>399</v>
      </c>
      <c r="I494" s="4">
        <v>517</v>
      </c>
      <c r="J494" s="4">
        <v>142</v>
      </c>
      <c r="K494" s="4">
        <v>34</v>
      </c>
    </row>
    <row r="495" spans="1:11" x14ac:dyDescent="0.2">
      <c r="A495" t="s">
        <v>561</v>
      </c>
      <c r="B495">
        <v>61705</v>
      </c>
      <c r="C495" t="s">
        <v>503</v>
      </c>
      <c r="D495" s="4">
        <v>1243</v>
      </c>
      <c r="E495" s="4">
        <v>1135</v>
      </c>
      <c r="F495" s="4">
        <v>38</v>
      </c>
      <c r="G495" s="4">
        <f t="shared" si="30"/>
        <v>1097</v>
      </c>
      <c r="H495" s="4">
        <v>380</v>
      </c>
      <c r="I495" s="4">
        <v>459</v>
      </c>
      <c r="J495" s="4">
        <v>198</v>
      </c>
      <c r="K495" s="4">
        <v>60</v>
      </c>
    </row>
    <row r="496" spans="1:11" x14ac:dyDescent="0.2">
      <c r="A496" t="s">
        <v>561</v>
      </c>
      <c r="B496">
        <v>61706</v>
      </c>
      <c r="C496" t="s">
        <v>504</v>
      </c>
      <c r="D496" s="4">
        <v>818</v>
      </c>
      <c r="E496" s="4">
        <v>755</v>
      </c>
      <c r="F496" s="4">
        <v>47</v>
      </c>
      <c r="G496" s="4">
        <f t="shared" si="30"/>
        <v>708</v>
      </c>
      <c r="H496" s="4">
        <v>254</v>
      </c>
      <c r="I496" s="4">
        <v>293</v>
      </c>
      <c r="J496" s="4">
        <v>139</v>
      </c>
      <c r="K496" s="4">
        <v>22</v>
      </c>
    </row>
    <row r="497" spans="1:11" x14ac:dyDescent="0.2">
      <c r="A497" t="s">
        <v>561</v>
      </c>
      <c r="B497">
        <v>61707</v>
      </c>
      <c r="C497" t="s">
        <v>505</v>
      </c>
      <c r="D497" s="4">
        <v>767</v>
      </c>
      <c r="E497" s="4">
        <v>717</v>
      </c>
      <c r="F497" s="4">
        <v>31</v>
      </c>
      <c r="G497" s="4">
        <f t="shared" si="30"/>
        <v>686</v>
      </c>
      <c r="H497" s="4">
        <v>259</v>
      </c>
      <c r="I497" s="4">
        <v>258</v>
      </c>
      <c r="J497" s="4">
        <v>140</v>
      </c>
      <c r="K497" s="4">
        <v>29</v>
      </c>
    </row>
    <row r="498" spans="1:11" x14ac:dyDescent="0.2">
      <c r="A498" t="s">
        <v>561</v>
      </c>
      <c r="B498">
        <v>61708</v>
      </c>
      <c r="C498" t="s">
        <v>506</v>
      </c>
      <c r="D498" s="4">
        <v>1231</v>
      </c>
      <c r="E498" s="4">
        <v>1194</v>
      </c>
      <c r="F498" s="4">
        <v>23</v>
      </c>
      <c r="G498" s="4">
        <f t="shared" si="30"/>
        <v>1171</v>
      </c>
      <c r="H498" s="4">
        <v>408</v>
      </c>
      <c r="I498" s="4">
        <v>502</v>
      </c>
      <c r="J498" s="4">
        <v>233</v>
      </c>
      <c r="K498" s="4">
        <v>28</v>
      </c>
    </row>
    <row r="499" spans="1:11" x14ac:dyDescent="0.2">
      <c r="A499" t="s">
        <v>561</v>
      </c>
      <c r="B499">
        <v>61709</v>
      </c>
      <c r="C499" t="s">
        <v>507</v>
      </c>
      <c r="D499" s="4">
        <v>825</v>
      </c>
      <c r="E499" s="4">
        <v>854</v>
      </c>
      <c r="F499" s="4">
        <v>27</v>
      </c>
      <c r="G499" s="4">
        <f t="shared" ref="G499:G514" si="31">E499-F499</f>
        <v>827</v>
      </c>
      <c r="H499" s="4">
        <v>285</v>
      </c>
      <c r="I499" s="4">
        <v>337</v>
      </c>
      <c r="J499" s="4">
        <v>176</v>
      </c>
      <c r="K499" s="4">
        <v>29</v>
      </c>
    </row>
    <row r="500" spans="1:11" x14ac:dyDescent="0.2">
      <c r="A500" t="s">
        <v>561</v>
      </c>
      <c r="B500">
        <v>61710</v>
      </c>
      <c r="C500" t="s">
        <v>508</v>
      </c>
      <c r="D500" s="4">
        <v>846</v>
      </c>
      <c r="E500" s="4">
        <v>821</v>
      </c>
      <c r="F500" s="4">
        <v>33</v>
      </c>
      <c r="G500" s="4">
        <f t="shared" si="31"/>
        <v>788</v>
      </c>
      <c r="H500" s="4">
        <v>316</v>
      </c>
      <c r="I500" s="4">
        <v>318</v>
      </c>
      <c r="J500" s="4">
        <v>133</v>
      </c>
      <c r="K500" s="4">
        <v>21</v>
      </c>
    </row>
    <row r="501" spans="1:11" x14ac:dyDescent="0.2">
      <c r="A501" t="s">
        <v>561</v>
      </c>
      <c r="B501">
        <v>61711</v>
      </c>
      <c r="C501" t="s">
        <v>509</v>
      </c>
      <c r="D501" s="4">
        <v>721</v>
      </c>
      <c r="E501" s="4">
        <v>646</v>
      </c>
      <c r="F501" s="4">
        <v>20</v>
      </c>
      <c r="G501" s="4">
        <f t="shared" si="31"/>
        <v>626</v>
      </c>
      <c r="H501" s="4">
        <v>233</v>
      </c>
      <c r="I501" s="4">
        <v>319</v>
      </c>
      <c r="J501" s="4">
        <v>53</v>
      </c>
      <c r="K501" s="4">
        <v>21</v>
      </c>
    </row>
    <row r="502" spans="1:11" x14ac:dyDescent="0.2">
      <c r="A502" t="s">
        <v>561</v>
      </c>
      <c r="B502">
        <v>61712</v>
      </c>
      <c r="C502" t="s">
        <v>510</v>
      </c>
      <c r="D502" s="4">
        <v>918</v>
      </c>
      <c r="E502" s="4">
        <v>862</v>
      </c>
      <c r="F502" s="4">
        <v>25</v>
      </c>
      <c r="G502" s="4">
        <f t="shared" si="31"/>
        <v>837</v>
      </c>
      <c r="H502" s="4">
        <v>149</v>
      </c>
      <c r="I502" s="4">
        <v>572</v>
      </c>
      <c r="J502" s="4">
        <v>97</v>
      </c>
      <c r="K502" s="4">
        <v>19</v>
      </c>
    </row>
    <row r="503" spans="1:11" x14ac:dyDescent="0.2">
      <c r="A503" t="s">
        <v>561</v>
      </c>
      <c r="B503">
        <v>61713</v>
      </c>
      <c r="C503" t="s">
        <v>511</v>
      </c>
      <c r="D503" s="4">
        <v>4013</v>
      </c>
      <c r="E503" s="4">
        <v>3579</v>
      </c>
      <c r="F503" s="4">
        <v>147</v>
      </c>
      <c r="G503" s="4">
        <f t="shared" si="31"/>
        <v>3432</v>
      </c>
      <c r="H503" s="4">
        <v>1245</v>
      </c>
      <c r="I503" s="4">
        <v>1296</v>
      </c>
      <c r="J503" s="4">
        <v>676</v>
      </c>
      <c r="K503" s="4">
        <v>215</v>
      </c>
    </row>
    <row r="504" spans="1:11" x14ac:dyDescent="0.2">
      <c r="A504" t="s">
        <v>561</v>
      </c>
      <c r="B504">
        <v>61714</v>
      </c>
      <c r="C504" t="s">
        <v>512</v>
      </c>
      <c r="D504" s="4">
        <v>637</v>
      </c>
      <c r="E504" s="4">
        <v>608</v>
      </c>
      <c r="F504" s="4">
        <v>10</v>
      </c>
      <c r="G504" s="4">
        <f t="shared" si="31"/>
        <v>598</v>
      </c>
      <c r="H504" s="4">
        <v>177</v>
      </c>
      <c r="I504" s="4">
        <v>337</v>
      </c>
      <c r="J504" s="4">
        <v>70</v>
      </c>
      <c r="K504" s="4">
        <v>14</v>
      </c>
    </row>
    <row r="505" spans="1:11" x14ac:dyDescent="0.2">
      <c r="A505" t="s">
        <v>561</v>
      </c>
      <c r="B505">
        <v>61715</v>
      </c>
      <c r="C505" t="s">
        <v>513</v>
      </c>
      <c r="D505" s="4">
        <v>749</v>
      </c>
      <c r="E505" s="4">
        <v>702</v>
      </c>
      <c r="F505" s="4">
        <v>33</v>
      </c>
      <c r="G505" s="4">
        <f t="shared" si="31"/>
        <v>669</v>
      </c>
      <c r="H505" s="4">
        <v>281</v>
      </c>
      <c r="I505" s="4">
        <v>251</v>
      </c>
      <c r="J505" s="4">
        <v>98</v>
      </c>
      <c r="K505" s="4">
        <v>39</v>
      </c>
    </row>
    <row r="506" spans="1:11" x14ac:dyDescent="0.2">
      <c r="A506" t="s">
        <v>561</v>
      </c>
      <c r="B506">
        <v>61716</v>
      </c>
      <c r="C506" t="s">
        <v>514</v>
      </c>
      <c r="D506" s="4">
        <v>1909</v>
      </c>
      <c r="E506" s="4">
        <v>1751</v>
      </c>
      <c r="F506" s="4">
        <v>113</v>
      </c>
      <c r="G506" s="4">
        <f t="shared" si="31"/>
        <v>1638</v>
      </c>
      <c r="H506" s="4">
        <v>403</v>
      </c>
      <c r="I506" s="4">
        <v>850</v>
      </c>
      <c r="J506" s="4">
        <v>306</v>
      </c>
      <c r="K506" s="4">
        <v>79</v>
      </c>
    </row>
    <row r="507" spans="1:11" x14ac:dyDescent="0.2">
      <c r="A507" t="s">
        <v>561</v>
      </c>
      <c r="B507">
        <v>61717</v>
      </c>
      <c r="C507" t="s">
        <v>515</v>
      </c>
      <c r="D507" s="4">
        <v>329</v>
      </c>
      <c r="E507" s="4">
        <v>315</v>
      </c>
      <c r="F507" s="4">
        <v>10</v>
      </c>
      <c r="G507" s="4">
        <f t="shared" si="31"/>
        <v>305</v>
      </c>
      <c r="H507" s="4">
        <v>148</v>
      </c>
      <c r="I507" s="4">
        <v>102</v>
      </c>
      <c r="J507" s="4">
        <v>52</v>
      </c>
      <c r="K507" s="4">
        <v>3</v>
      </c>
    </row>
    <row r="508" spans="1:11" x14ac:dyDescent="0.2">
      <c r="A508" t="s">
        <v>561</v>
      </c>
      <c r="B508">
        <v>61718</v>
      </c>
      <c r="C508" t="s">
        <v>516</v>
      </c>
      <c r="D508" s="4">
        <v>456</v>
      </c>
      <c r="E508" s="4">
        <v>439</v>
      </c>
      <c r="F508" s="4">
        <v>19</v>
      </c>
      <c r="G508" s="4">
        <f t="shared" si="31"/>
        <v>420</v>
      </c>
      <c r="H508" s="4">
        <v>136</v>
      </c>
      <c r="I508" s="4">
        <v>186</v>
      </c>
      <c r="J508" s="4">
        <v>78</v>
      </c>
      <c r="K508" s="4">
        <v>20</v>
      </c>
    </row>
    <row r="509" spans="1:11" x14ac:dyDescent="0.2">
      <c r="A509" t="s">
        <v>561</v>
      </c>
      <c r="B509">
        <v>61719</v>
      </c>
      <c r="C509" t="s">
        <v>517</v>
      </c>
      <c r="D509" s="4">
        <v>1218</v>
      </c>
      <c r="E509" s="4">
        <v>1133</v>
      </c>
      <c r="F509" s="4">
        <v>59</v>
      </c>
      <c r="G509" s="4">
        <f t="shared" si="31"/>
        <v>1074</v>
      </c>
      <c r="H509" s="4">
        <v>367</v>
      </c>
      <c r="I509" s="4">
        <v>469</v>
      </c>
      <c r="J509" s="4">
        <v>188</v>
      </c>
      <c r="K509" s="4">
        <v>50</v>
      </c>
    </row>
    <row r="510" spans="1:11" x14ac:dyDescent="0.2">
      <c r="A510" t="s">
        <v>561</v>
      </c>
      <c r="B510">
        <v>61720</v>
      </c>
      <c r="C510" t="s">
        <v>518</v>
      </c>
      <c r="D510" s="4">
        <v>964</v>
      </c>
      <c r="E510" s="4">
        <v>866</v>
      </c>
      <c r="F510" s="4">
        <v>33</v>
      </c>
      <c r="G510" s="4">
        <f t="shared" si="31"/>
        <v>833</v>
      </c>
      <c r="H510" s="4">
        <v>250</v>
      </c>
      <c r="I510" s="4">
        <v>428</v>
      </c>
      <c r="J510" s="4">
        <v>135</v>
      </c>
      <c r="K510" s="4">
        <v>20</v>
      </c>
    </row>
    <row r="511" spans="1:11" x14ac:dyDescent="0.2">
      <c r="A511" t="s">
        <v>561</v>
      </c>
      <c r="B511">
        <v>61721</v>
      </c>
      <c r="C511" t="s">
        <v>519</v>
      </c>
      <c r="D511" s="4">
        <v>1262</v>
      </c>
      <c r="E511" s="4">
        <v>1182</v>
      </c>
      <c r="F511" s="4">
        <v>63</v>
      </c>
      <c r="G511" s="4">
        <f t="shared" si="31"/>
        <v>1119</v>
      </c>
      <c r="H511" s="4">
        <v>354</v>
      </c>
      <c r="I511" s="4">
        <v>503</v>
      </c>
      <c r="J511" s="4">
        <v>221</v>
      </c>
      <c r="K511" s="4">
        <v>41</v>
      </c>
    </row>
    <row r="512" spans="1:11" x14ac:dyDescent="0.2">
      <c r="A512" t="s">
        <v>561</v>
      </c>
      <c r="B512">
        <v>61722</v>
      </c>
      <c r="C512" t="s">
        <v>520</v>
      </c>
      <c r="D512" s="4">
        <v>880</v>
      </c>
      <c r="E512" s="4">
        <v>831</v>
      </c>
      <c r="F512" s="4">
        <v>32</v>
      </c>
      <c r="G512" s="4">
        <f t="shared" si="31"/>
        <v>799</v>
      </c>
      <c r="H512" s="4">
        <v>228</v>
      </c>
      <c r="I512" s="4">
        <v>441</v>
      </c>
      <c r="J512" s="4">
        <v>118</v>
      </c>
      <c r="K512" s="4">
        <v>12</v>
      </c>
    </row>
    <row r="513" spans="1:11" x14ac:dyDescent="0.2">
      <c r="A513" t="s">
        <v>561</v>
      </c>
      <c r="B513">
        <v>61723</v>
      </c>
      <c r="C513" t="s">
        <v>521</v>
      </c>
      <c r="D513" s="4">
        <v>1554</v>
      </c>
      <c r="E513" s="4">
        <v>1438</v>
      </c>
      <c r="F513" s="4">
        <v>70</v>
      </c>
      <c r="G513" s="4">
        <f t="shared" si="31"/>
        <v>1368</v>
      </c>
      <c r="H513" s="4">
        <v>636</v>
      </c>
      <c r="I513" s="4">
        <v>367</v>
      </c>
      <c r="J513" s="4">
        <v>301</v>
      </c>
      <c r="K513" s="4">
        <v>64</v>
      </c>
    </row>
    <row r="514" spans="1:11" x14ac:dyDescent="0.2">
      <c r="A514" t="s">
        <v>561</v>
      </c>
      <c r="B514">
        <v>61724</v>
      </c>
      <c r="C514" t="s">
        <v>522</v>
      </c>
      <c r="D514" s="4">
        <v>336</v>
      </c>
      <c r="E514" s="4">
        <v>299</v>
      </c>
      <c r="F514" s="4">
        <v>17</v>
      </c>
      <c r="G514" s="4">
        <f t="shared" si="31"/>
        <v>282</v>
      </c>
      <c r="H514" s="4">
        <v>90</v>
      </c>
      <c r="I514" s="4">
        <v>118</v>
      </c>
      <c r="J514" s="4">
        <v>57</v>
      </c>
      <c r="K514" s="4">
        <v>17</v>
      </c>
    </row>
    <row r="515" spans="1:11" x14ac:dyDescent="0.2">
      <c r="A515" t="s">
        <v>561</v>
      </c>
      <c r="B515">
        <v>61725</v>
      </c>
      <c r="C515" t="s">
        <v>523</v>
      </c>
      <c r="D515" s="4">
        <v>491</v>
      </c>
      <c r="E515" s="4">
        <v>446</v>
      </c>
      <c r="F515" s="4">
        <v>14</v>
      </c>
      <c r="G515" s="4">
        <f t="shared" ref="G515:G530" si="32">E515-F515</f>
        <v>432</v>
      </c>
      <c r="H515" s="4">
        <v>151</v>
      </c>
      <c r="I515" s="4">
        <v>187</v>
      </c>
      <c r="J515" s="4">
        <v>86</v>
      </c>
      <c r="K515" s="4">
        <v>8</v>
      </c>
    </row>
    <row r="516" spans="1:11" x14ac:dyDescent="0.2">
      <c r="A516" t="s">
        <v>561</v>
      </c>
      <c r="B516">
        <v>61726</v>
      </c>
      <c r="C516" t="s">
        <v>524</v>
      </c>
      <c r="D516" s="4">
        <v>750</v>
      </c>
      <c r="E516" s="4">
        <v>687</v>
      </c>
      <c r="F516" s="4">
        <v>36</v>
      </c>
      <c r="G516" s="4">
        <f t="shared" si="32"/>
        <v>651</v>
      </c>
      <c r="H516" s="4">
        <v>293</v>
      </c>
      <c r="I516" s="4">
        <v>196</v>
      </c>
      <c r="J516" s="4">
        <v>126</v>
      </c>
      <c r="K516" s="4">
        <v>36</v>
      </c>
    </row>
    <row r="517" spans="1:11" x14ac:dyDescent="0.2">
      <c r="A517" t="s">
        <v>561</v>
      </c>
      <c r="B517">
        <v>61727</v>
      </c>
      <c r="C517" t="s">
        <v>525</v>
      </c>
      <c r="D517" s="4">
        <v>1208</v>
      </c>
      <c r="E517" s="4">
        <v>1103</v>
      </c>
      <c r="F517" s="4">
        <v>49</v>
      </c>
      <c r="G517" s="4">
        <f t="shared" si="32"/>
        <v>1054</v>
      </c>
      <c r="H517" s="4">
        <v>420</v>
      </c>
      <c r="I517" s="4">
        <v>380</v>
      </c>
      <c r="J517" s="4">
        <v>196</v>
      </c>
      <c r="K517" s="4">
        <v>58</v>
      </c>
    </row>
    <row r="518" spans="1:11" x14ac:dyDescent="0.2">
      <c r="A518" t="s">
        <v>561</v>
      </c>
      <c r="B518">
        <v>61728</v>
      </c>
      <c r="C518" t="s">
        <v>526</v>
      </c>
      <c r="D518" s="4">
        <v>506</v>
      </c>
      <c r="E518" s="4">
        <v>643</v>
      </c>
      <c r="F518" s="4">
        <v>18</v>
      </c>
      <c r="G518" s="4">
        <f t="shared" si="32"/>
        <v>625</v>
      </c>
      <c r="H518" s="4">
        <v>241</v>
      </c>
      <c r="I518" s="4">
        <v>291</v>
      </c>
      <c r="J518" s="4">
        <v>78</v>
      </c>
      <c r="K518" s="4">
        <v>15</v>
      </c>
    </row>
    <row r="519" spans="1:11" x14ac:dyDescent="0.2">
      <c r="A519" t="s">
        <v>561</v>
      </c>
      <c r="B519">
        <v>61729</v>
      </c>
      <c r="C519" t="s">
        <v>527</v>
      </c>
      <c r="D519" s="4">
        <v>1371</v>
      </c>
      <c r="E519" s="4">
        <v>1277</v>
      </c>
      <c r="F519" s="4">
        <v>59</v>
      </c>
      <c r="G519" s="4">
        <f t="shared" si="32"/>
        <v>1218</v>
      </c>
      <c r="H519" s="4">
        <v>436</v>
      </c>
      <c r="I519" s="4">
        <v>486</v>
      </c>
      <c r="J519" s="4">
        <v>259</v>
      </c>
      <c r="K519" s="4">
        <v>37</v>
      </c>
    </row>
    <row r="520" spans="1:11" x14ac:dyDescent="0.2">
      <c r="A520" t="s">
        <v>561</v>
      </c>
      <c r="B520">
        <v>61730</v>
      </c>
      <c r="C520" t="s">
        <v>528</v>
      </c>
      <c r="D520" s="4">
        <v>1333</v>
      </c>
      <c r="E520" s="4">
        <v>1236</v>
      </c>
      <c r="F520" s="4">
        <v>54</v>
      </c>
      <c r="G520" s="4">
        <f t="shared" si="32"/>
        <v>1182</v>
      </c>
      <c r="H520" s="4">
        <v>491</v>
      </c>
      <c r="I520" s="4">
        <v>456</v>
      </c>
      <c r="J520" s="4">
        <v>194</v>
      </c>
      <c r="K520" s="4">
        <v>41</v>
      </c>
    </row>
    <row r="521" spans="1:11" x14ac:dyDescent="0.2">
      <c r="A521" t="s">
        <v>561</v>
      </c>
      <c r="B521">
        <v>61731</v>
      </c>
      <c r="C521" t="s">
        <v>529</v>
      </c>
      <c r="D521" s="4">
        <v>892</v>
      </c>
      <c r="E521" s="4">
        <v>850</v>
      </c>
      <c r="F521" s="4">
        <v>44</v>
      </c>
      <c r="G521" s="4">
        <f t="shared" si="32"/>
        <v>806</v>
      </c>
      <c r="H521" s="4">
        <v>292</v>
      </c>
      <c r="I521" s="4">
        <v>325</v>
      </c>
      <c r="J521" s="4">
        <v>170</v>
      </c>
      <c r="K521" s="4">
        <v>19</v>
      </c>
    </row>
    <row r="522" spans="1:11" x14ac:dyDescent="0.2">
      <c r="A522" t="s">
        <v>561</v>
      </c>
      <c r="B522">
        <v>61732</v>
      </c>
      <c r="C522" t="s">
        <v>530</v>
      </c>
      <c r="D522" s="4">
        <v>515</v>
      </c>
      <c r="E522" s="4">
        <v>495</v>
      </c>
      <c r="F522" s="4">
        <v>10</v>
      </c>
      <c r="G522" s="4">
        <f t="shared" si="32"/>
        <v>485</v>
      </c>
      <c r="H522" s="4">
        <v>158</v>
      </c>
      <c r="I522" s="4">
        <v>280</v>
      </c>
      <c r="J522" s="4">
        <v>42</v>
      </c>
      <c r="K522" s="4">
        <v>5</v>
      </c>
    </row>
    <row r="523" spans="1:11" x14ac:dyDescent="0.2">
      <c r="A523" t="s">
        <v>561</v>
      </c>
      <c r="B523">
        <v>61733</v>
      </c>
      <c r="C523" t="s">
        <v>531</v>
      </c>
      <c r="D523" s="4">
        <v>418</v>
      </c>
      <c r="E523" s="4">
        <v>375</v>
      </c>
      <c r="F523" s="4">
        <v>6</v>
      </c>
      <c r="G523" s="4">
        <f t="shared" si="32"/>
        <v>369</v>
      </c>
      <c r="H523" s="4">
        <v>105</v>
      </c>
      <c r="I523" s="4">
        <v>136</v>
      </c>
      <c r="J523" s="4">
        <v>123</v>
      </c>
      <c r="K523" s="4">
        <v>5</v>
      </c>
    </row>
    <row r="524" spans="1:11" x14ac:dyDescent="0.2">
      <c r="A524" t="s">
        <v>561</v>
      </c>
      <c r="B524">
        <v>61734</v>
      </c>
      <c r="C524" t="s">
        <v>532</v>
      </c>
      <c r="D524" s="4">
        <v>944</v>
      </c>
      <c r="E524" s="4">
        <v>874</v>
      </c>
      <c r="F524" s="4">
        <v>35</v>
      </c>
      <c r="G524" s="4">
        <f t="shared" si="32"/>
        <v>839</v>
      </c>
      <c r="H524" s="4">
        <v>243</v>
      </c>
      <c r="I524" s="4">
        <v>405</v>
      </c>
      <c r="J524" s="4">
        <v>143</v>
      </c>
      <c r="K524" s="4">
        <v>48</v>
      </c>
    </row>
    <row r="525" spans="1:11" x14ac:dyDescent="0.2">
      <c r="A525" t="s">
        <v>561</v>
      </c>
      <c r="B525">
        <v>61735</v>
      </c>
      <c r="C525" t="s">
        <v>533</v>
      </c>
      <c r="D525" s="4">
        <v>383</v>
      </c>
      <c r="E525" s="4">
        <v>364</v>
      </c>
      <c r="F525" s="4">
        <v>10</v>
      </c>
      <c r="G525" s="4">
        <f t="shared" si="32"/>
        <v>354</v>
      </c>
      <c r="H525" s="4">
        <v>56</v>
      </c>
      <c r="I525" s="4">
        <v>237</v>
      </c>
      <c r="J525" s="4">
        <v>39</v>
      </c>
      <c r="K525" s="4">
        <v>22</v>
      </c>
    </row>
    <row r="526" spans="1:11" x14ac:dyDescent="0.2">
      <c r="A526" t="s">
        <v>561</v>
      </c>
      <c r="B526">
        <v>61736</v>
      </c>
      <c r="C526" t="s">
        <v>534</v>
      </c>
      <c r="D526" s="4">
        <v>1394</v>
      </c>
      <c r="E526" s="4">
        <v>1317</v>
      </c>
      <c r="F526" s="4">
        <v>42</v>
      </c>
      <c r="G526" s="4">
        <f t="shared" si="32"/>
        <v>1275</v>
      </c>
      <c r="H526" s="4">
        <v>408</v>
      </c>
      <c r="I526" s="4">
        <v>577</v>
      </c>
      <c r="J526" s="4">
        <v>232</v>
      </c>
      <c r="K526" s="4">
        <v>58</v>
      </c>
    </row>
    <row r="527" spans="1:11" x14ac:dyDescent="0.2">
      <c r="A527" t="s">
        <v>561</v>
      </c>
      <c r="B527">
        <v>61737</v>
      </c>
      <c r="C527" t="s">
        <v>535</v>
      </c>
      <c r="D527" s="4">
        <v>1776</v>
      </c>
      <c r="E527" s="4">
        <v>1626</v>
      </c>
      <c r="F527" s="4">
        <v>61</v>
      </c>
      <c r="G527" s="4">
        <f t="shared" si="32"/>
        <v>1565</v>
      </c>
      <c r="H527" s="4">
        <v>444</v>
      </c>
      <c r="I527" s="4">
        <v>705</v>
      </c>
      <c r="J527" s="4">
        <v>338</v>
      </c>
      <c r="K527" s="4">
        <v>78</v>
      </c>
    </row>
    <row r="528" spans="1:11" x14ac:dyDescent="0.2">
      <c r="A528" t="s">
        <v>561</v>
      </c>
      <c r="B528">
        <v>61739</v>
      </c>
      <c r="C528" t="s">
        <v>536</v>
      </c>
      <c r="D528" s="4">
        <v>269</v>
      </c>
      <c r="E528" s="4">
        <v>243</v>
      </c>
      <c r="F528" s="4">
        <v>7</v>
      </c>
      <c r="G528" s="4">
        <f t="shared" si="32"/>
        <v>236</v>
      </c>
      <c r="H528" s="4">
        <v>75</v>
      </c>
      <c r="I528" s="4">
        <v>90</v>
      </c>
      <c r="J528" s="4">
        <v>45</v>
      </c>
      <c r="K528" s="4">
        <v>26</v>
      </c>
    </row>
    <row r="529" spans="1:11" x14ac:dyDescent="0.2">
      <c r="A529" t="s">
        <v>561</v>
      </c>
      <c r="B529">
        <v>61740</v>
      </c>
      <c r="C529" t="s">
        <v>537</v>
      </c>
      <c r="D529" s="4">
        <v>1559</v>
      </c>
      <c r="E529" s="4">
        <v>1452</v>
      </c>
      <c r="F529" s="4">
        <v>65</v>
      </c>
      <c r="G529" s="4">
        <f t="shared" si="32"/>
        <v>1387</v>
      </c>
      <c r="H529" s="4">
        <v>492</v>
      </c>
      <c r="I529" s="4">
        <v>638</v>
      </c>
      <c r="J529" s="4">
        <v>229</v>
      </c>
      <c r="K529" s="4">
        <v>28</v>
      </c>
    </row>
    <row r="530" spans="1:11" x14ac:dyDescent="0.2">
      <c r="A530" t="s">
        <v>561</v>
      </c>
      <c r="B530">
        <v>61741</v>
      </c>
      <c r="C530" t="s">
        <v>538</v>
      </c>
      <c r="D530" s="4">
        <v>937</v>
      </c>
      <c r="E530" s="4">
        <v>870</v>
      </c>
      <c r="F530" s="4">
        <v>34</v>
      </c>
      <c r="G530" s="4">
        <f t="shared" si="32"/>
        <v>836</v>
      </c>
      <c r="H530" s="4">
        <v>349</v>
      </c>
      <c r="I530" s="4">
        <v>362</v>
      </c>
      <c r="J530" s="4">
        <v>108</v>
      </c>
      <c r="K530" s="4">
        <v>17</v>
      </c>
    </row>
    <row r="531" spans="1:11" x14ac:dyDescent="0.2">
      <c r="A531" t="s">
        <v>561</v>
      </c>
      <c r="B531">
        <v>61742</v>
      </c>
      <c r="C531" t="s">
        <v>539</v>
      </c>
      <c r="D531" s="4">
        <v>420</v>
      </c>
      <c r="E531" s="4">
        <v>381</v>
      </c>
      <c r="F531" s="4">
        <v>24</v>
      </c>
      <c r="G531" s="4">
        <f t="shared" ref="G531:G544" si="33">E531-F531</f>
        <v>357</v>
      </c>
      <c r="H531" s="4">
        <v>105</v>
      </c>
      <c r="I531" s="4">
        <v>151</v>
      </c>
      <c r="J531" s="4">
        <v>94</v>
      </c>
      <c r="K531" s="4">
        <v>7</v>
      </c>
    </row>
    <row r="532" spans="1:11" x14ac:dyDescent="0.2">
      <c r="A532" t="s">
        <v>561</v>
      </c>
      <c r="B532">
        <v>61743</v>
      </c>
      <c r="C532" t="s">
        <v>540</v>
      </c>
      <c r="D532" s="4">
        <v>654</v>
      </c>
      <c r="E532" s="4">
        <v>621</v>
      </c>
      <c r="F532" s="4">
        <v>30</v>
      </c>
      <c r="G532" s="4">
        <f t="shared" si="33"/>
        <v>591</v>
      </c>
      <c r="H532" s="4">
        <v>239</v>
      </c>
      <c r="I532" s="4">
        <v>282</v>
      </c>
      <c r="J532" s="4">
        <v>55</v>
      </c>
      <c r="K532" s="4">
        <v>15</v>
      </c>
    </row>
    <row r="533" spans="1:11" x14ac:dyDescent="0.2">
      <c r="A533" t="s">
        <v>561</v>
      </c>
      <c r="B533">
        <v>61744</v>
      </c>
      <c r="C533" t="s">
        <v>541</v>
      </c>
      <c r="D533" s="4">
        <v>576</v>
      </c>
      <c r="E533" s="4">
        <v>571</v>
      </c>
      <c r="F533" s="4">
        <v>13</v>
      </c>
      <c r="G533" s="4">
        <f t="shared" si="33"/>
        <v>558</v>
      </c>
      <c r="H533" s="4">
        <v>253</v>
      </c>
      <c r="I533" s="4">
        <v>244</v>
      </c>
      <c r="J533" s="4">
        <v>54</v>
      </c>
      <c r="K533" s="4">
        <v>7</v>
      </c>
    </row>
    <row r="534" spans="1:11" x14ac:dyDescent="0.2">
      <c r="A534" t="s">
        <v>561</v>
      </c>
      <c r="B534">
        <v>61745</v>
      </c>
      <c r="C534" t="s">
        <v>542</v>
      </c>
      <c r="D534" s="4">
        <v>914</v>
      </c>
      <c r="E534" s="4">
        <v>978</v>
      </c>
      <c r="F534" s="4">
        <v>34</v>
      </c>
      <c r="G534" s="4">
        <f t="shared" si="33"/>
        <v>944</v>
      </c>
      <c r="H534" s="4">
        <v>307</v>
      </c>
      <c r="I534" s="4">
        <v>479</v>
      </c>
      <c r="J534" s="4">
        <v>135</v>
      </c>
      <c r="K534" s="4">
        <v>23</v>
      </c>
    </row>
    <row r="535" spans="1:11" x14ac:dyDescent="0.2">
      <c r="A535" t="s">
        <v>561</v>
      </c>
      <c r="B535">
        <v>61746</v>
      </c>
      <c r="C535" t="s">
        <v>543</v>
      </c>
      <c r="D535" s="4">
        <v>2599</v>
      </c>
      <c r="E535" s="4">
        <v>2382</v>
      </c>
      <c r="F535" s="4">
        <v>90</v>
      </c>
      <c r="G535" s="4">
        <f t="shared" si="33"/>
        <v>2292</v>
      </c>
      <c r="H535" s="4">
        <v>808</v>
      </c>
      <c r="I535" s="4">
        <v>971</v>
      </c>
      <c r="J535" s="4">
        <v>431</v>
      </c>
      <c r="K535" s="4">
        <v>82</v>
      </c>
    </row>
    <row r="536" spans="1:11" x14ac:dyDescent="0.2">
      <c r="A536" t="s">
        <v>561</v>
      </c>
      <c r="B536">
        <v>61747</v>
      </c>
      <c r="C536" t="s">
        <v>544</v>
      </c>
      <c r="D536" s="4">
        <v>1230</v>
      </c>
      <c r="E536" s="4">
        <v>1142</v>
      </c>
      <c r="F536" s="4">
        <v>54</v>
      </c>
      <c r="G536" s="4">
        <f t="shared" si="33"/>
        <v>1088</v>
      </c>
      <c r="H536" s="4">
        <v>340</v>
      </c>
      <c r="I536" s="4">
        <v>438</v>
      </c>
      <c r="J536" s="4">
        <v>260</v>
      </c>
      <c r="K536" s="4">
        <v>50</v>
      </c>
    </row>
    <row r="537" spans="1:11" x14ac:dyDescent="0.2">
      <c r="A537" t="s">
        <v>561</v>
      </c>
      <c r="B537">
        <v>61748</v>
      </c>
      <c r="C537" t="s">
        <v>545</v>
      </c>
      <c r="D537" s="4">
        <v>2483</v>
      </c>
      <c r="E537" s="4">
        <v>2312</v>
      </c>
      <c r="F537" s="4">
        <v>120</v>
      </c>
      <c r="G537" s="4">
        <f t="shared" si="33"/>
        <v>2192</v>
      </c>
      <c r="H537" s="4">
        <v>687</v>
      </c>
      <c r="I537" s="4">
        <v>893</v>
      </c>
      <c r="J537" s="4">
        <v>534</v>
      </c>
      <c r="K537" s="4">
        <v>78</v>
      </c>
    </row>
    <row r="538" spans="1:11" x14ac:dyDescent="0.2">
      <c r="A538" t="s">
        <v>561</v>
      </c>
      <c r="B538">
        <v>61749</v>
      </c>
      <c r="C538" t="s">
        <v>546</v>
      </c>
      <c r="D538" s="4">
        <v>375</v>
      </c>
      <c r="E538" s="4">
        <v>354</v>
      </c>
      <c r="F538" s="4">
        <v>25</v>
      </c>
      <c r="G538" s="4">
        <f t="shared" si="33"/>
        <v>329</v>
      </c>
      <c r="H538" s="4">
        <v>107</v>
      </c>
      <c r="I538" s="4">
        <v>159</v>
      </c>
      <c r="J538" s="4">
        <v>48</v>
      </c>
      <c r="K538" s="4">
        <v>15</v>
      </c>
    </row>
    <row r="539" spans="1:11" x14ac:dyDescent="0.2">
      <c r="A539" t="s">
        <v>561</v>
      </c>
      <c r="B539">
        <v>61750</v>
      </c>
      <c r="C539" t="s">
        <v>547</v>
      </c>
      <c r="D539" s="4">
        <v>1427</v>
      </c>
      <c r="E539" s="4">
        <v>1381</v>
      </c>
      <c r="F539" s="4">
        <v>41</v>
      </c>
      <c r="G539" s="4">
        <f t="shared" si="33"/>
        <v>1340</v>
      </c>
      <c r="H539" s="4">
        <v>470</v>
      </c>
      <c r="I539" s="4">
        <v>651</v>
      </c>
      <c r="J539" s="4">
        <v>194</v>
      </c>
      <c r="K539" s="4">
        <v>25</v>
      </c>
    </row>
    <row r="540" spans="1:11" x14ac:dyDescent="0.2">
      <c r="A540" t="s">
        <v>561</v>
      </c>
      <c r="B540">
        <v>61751</v>
      </c>
      <c r="C540" t="s">
        <v>548</v>
      </c>
      <c r="D540" s="4">
        <v>1705</v>
      </c>
      <c r="E540" s="4">
        <v>1585</v>
      </c>
      <c r="F540" s="4">
        <v>77</v>
      </c>
      <c r="G540" s="4">
        <f t="shared" si="33"/>
        <v>1508</v>
      </c>
      <c r="H540" s="4">
        <v>517</v>
      </c>
      <c r="I540" s="4">
        <v>656</v>
      </c>
      <c r="J540" s="4">
        <v>261</v>
      </c>
      <c r="K540" s="4">
        <v>74</v>
      </c>
    </row>
    <row r="541" spans="1:11" x14ac:dyDescent="0.2">
      <c r="A541" t="s">
        <v>561</v>
      </c>
      <c r="B541">
        <v>61752</v>
      </c>
      <c r="C541" t="s">
        <v>549</v>
      </c>
      <c r="D541" s="4">
        <v>402</v>
      </c>
      <c r="E541" s="4">
        <v>381</v>
      </c>
      <c r="F541" s="4">
        <v>14</v>
      </c>
      <c r="G541" s="4">
        <f t="shared" si="33"/>
        <v>367</v>
      </c>
      <c r="H541" s="4">
        <v>128</v>
      </c>
      <c r="I541" s="4">
        <v>179</v>
      </c>
      <c r="J541" s="4">
        <v>49</v>
      </c>
      <c r="K541" s="4">
        <v>11</v>
      </c>
    </row>
    <row r="542" spans="1:11" x14ac:dyDescent="0.2">
      <c r="A542" t="s">
        <v>561</v>
      </c>
      <c r="B542">
        <v>61753</v>
      </c>
      <c r="C542" t="s">
        <v>550</v>
      </c>
      <c r="D542" s="4">
        <v>1085</v>
      </c>
      <c r="E542" s="4">
        <v>985</v>
      </c>
      <c r="F542" s="4">
        <v>40</v>
      </c>
      <c r="G542" s="4">
        <f t="shared" si="33"/>
        <v>945</v>
      </c>
      <c r="H542" s="4">
        <v>298</v>
      </c>
      <c r="I542" s="4">
        <v>392</v>
      </c>
      <c r="J542" s="4">
        <v>218</v>
      </c>
      <c r="K542" s="4">
        <v>37</v>
      </c>
    </row>
    <row r="543" spans="1:11" x14ac:dyDescent="0.2">
      <c r="A543" t="s">
        <v>561</v>
      </c>
      <c r="B543">
        <v>61754</v>
      </c>
      <c r="C543" t="s">
        <v>551</v>
      </c>
      <c r="D543" s="4">
        <v>814</v>
      </c>
      <c r="E543" s="4">
        <v>794</v>
      </c>
      <c r="F543" s="4">
        <v>33</v>
      </c>
      <c r="G543" s="4">
        <f t="shared" si="33"/>
        <v>761</v>
      </c>
      <c r="H543" s="4">
        <v>252</v>
      </c>
      <c r="I543" s="4">
        <v>352</v>
      </c>
      <c r="J543" s="4">
        <v>137</v>
      </c>
      <c r="K543" s="4">
        <v>20</v>
      </c>
    </row>
    <row r="544" spans="1:11" x14ac:dyDescent="0.2">
      <c r="A544" t="s">
        <v>561</v>
      </c>
      <c r="B544">
        <v>61755</v>
      </c>
      <c r="C544" t="s">
        <v>552</v>
      </c>
      <c r="D544" s="4">
        <v>6624</v>
      </c>
      <c r="E544" s="4">
        <v>6012</v>
      </c>
      <c r="F544" s="4">
        <v>318</v>
      </c>
      <c r="G544" s="4">
        <f t="shared" si="33"/>
        <v>5694</v>
      </c>
      <c r="H544" s="4">
        <v>2957</v>
      </c>
      <c r="I544" s="4">
        <v>1377</v>
      </c>
      <c r="J544" s="4">
        <v>1020</v>
      </c>
      <c r="K544" s="4">
        <v>340</v>
      </c>
    </row>
    <row r="545" spans="1:11" x14ac:dyDescent="0.2">
      <c r="A545" t="s">
        <v>561</v>
      </c>
      <c r="C545" s="6" t="s">
        <v>558</v>
      </c>
      <c r="D545" s="5">
        <f>SUM(D2:D544)</f>
        <v>890544</v>
      </c>
      <c r="E545" s="5">
        <f t="shared" ref="E545:K545" si="34">SUM(E2:E544)</f>
        <v>809965</v>
      </c>
      <c r="F545" s="5">
        <f t="shared" si="34"/>
        <v>33228</v>
      </c>
      <c r="G545" s="5">
        <f>SUM(G2:G544)</f>
        <v>776737</v>
      </c>
      <c r="H545" s="5">
        <f t="shared" si="34"/>
        <v>325276</v>
      </c>
      <c r="I545" s="5">
        <f t="shared" si="34"/>
        <v>277035</v>
      </c>
      <c r="J545" s="5">
        <f t="shared" si="34"/>
        <v>138167</v>
      </c>
      <c r="K545" s="5">
        <f t="shared" si="34"/>
        <v>36259</v>
      </c>
    </row>
  </sheetData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10</vt:i4>
      </vt:variant>
    </vt:vector>
  </HeadingPairs>
  <TitlesOfParts>
    <vt:vector size="16" baseType="lpstr">
      <vt:lpstr>WHBP2016</vt:lpstr>
      <vt:lpstr>BP2016_1.WG</vt:lpstr>
      <vt:lpstr>BP2010</vt:lpstr>
      <vt:lpstr>BP2004</vt:lpstr>
      <vt:lpstr>BP1998</vt:lpstr>
      <vt:lpstr>BP1992</vt:lpstr>
      <vt:lpstr>BP2016_1.WG!Abfrage_von_Wahlen</vt:lpstr>
      <vt:lpstr>WHBP2016!Abfrage_von_Wahlen</vt:lpstr>
      <vt:lpstr>BP2016_1.WG!Abfrage_von_Wahlen_3</vt:lpstr>
      <vt:lpstr>WHBP2016!Abfrage_von_Wahlen_3</vt:lpstr>
      <vt:lpstr>'BP1992'!Drucktitel</vt:lpstr>
      <vt:lpstr>'BP1998'!Drucktitel</vt:lpstr>
      <vt:lpstr>'BP2004'!Drucktitel</vt:lpstr>
      <vt:lpstr>'BP2010'!Drucktitel</vt:lpstr>
      <vt:lpstr>BP2016_1.WG!Drucktitel</vt:lpstr>
      <vt:lpstr>WHBP2016!Drucktitel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Bobik Johannes</dc:creator>
  <cp:lastModifiedBy>Leeb Michaela</cp:lastModifiedBy>
  <cp:lastPrinted>2014-01-07T11:13:13Z</cp:lastPrinted>
  <dcterms:created xsi:type="dcterms:W3CDTF">1998-04-02T13:45:09Z</dcterms:created>
  <dcterms:modified xsi:type="dcterms:W3CDTF">2017-07-18T06:59:49Z</dcterms:modified>
</cp:coreProperties>
</file>