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8670" tabRatio="569" activeTab="0"/>
  </bookViews>
  <sheets>
    <sheet name="PK Seite 1" sheetId="1" r:id="rId1"/>
    <sheet name="PK Seite 2" sheetId="2" r:id="rId2"/>
    <sheet name="PK Seite 3" sheetId="3" r:id="rId3"/>
    <sheet name="PK Seite 4" sheetId="4" r:id="rId4"/>
    <sheet name="PK Seite 5" sheetId="5" r:id="rId5"/>
    <sheet name="MUSTER Seite 1" sheetId="6" r:id="rId6"/>
    <sheet name="MUSTER Seite 2" sheetId="7" r:id="rId7"/>
  </sheets>
  <definedNames>
    <definedName name="_xlnm.Print_Area" localSheetId="5">'MUSTER Seite 1'!$A$1:$O$31</definedName>
    <definedName name="_xlnm.Print_Area" localSheetId="6">'MUSTER Seite 2'!$A$2:$O$32</definedName>
    <definedName name="_xlnm.Print_Area" localSheetId="0">'PK Seite 1'!$A$1:$O$31</definedName>
    <definedName name="_xlnm.Print_Area" localSheetId="1">'PK Seite 2'!$A$2:$O$32</definedName>
    <definedName name="_xlnm.Print_Area" localSheetId="2">'PK Seite 3'!$A$2:$O$32</definedName>
    <definedName name="_xlnm.Print_Area" localSheetId="3">'PK Seite 4'!$A$2:$O$32</definedName>
    <definedName name="_xlnm.Print_Area" localSheetId="4">'PK Seite 5'!$A$2:$O$32</definedName>
    <definedName name="_xlnm.Print_Titles" localSheetId="5">'MUSTER Seite 1'!$8:$10</definedName>
    <definedName name="_xlnm.Print_Titles" localSheetId="6">'MUSTER Seite 2'!$5:$7</definedName>
    <definedName name="_xlnm.Print_Titles" localSheetId="0">'PK Seite 1'!$8:$10</definedName>
    <definedName name="_xlnm.Print_Titles" localSheetId="1">'PK Seite 2'!$5:$7</definedName>
    <definedName name="_xlnm.Print_Titles" localSheetId="2">'PK Seite 3'!$5:$7</definedName>
    <definedName name="_xlnm.Print_Titles" localSheetId="3">'PK Seite 4'!$5:$7</definedName>
    <definedName name="_xlnm.Print_Titles" localSheetId="4">'PK Seite 5'!$5:$7</definedName>
  </definedNames>
  <calcPr fullCalcOnLoad="1"/>
</workbook>
</file>

<file path=xl/sharedStrings.xml><?xml version="1.0" encoding="utf-8"?>
<sst xmlns="http://schemas.openxmlformats.org/spreadsheetml/2006/main" count="205" uniqueCount="45">
  <si>
    <t>lfd.Nr.</t>
  </si>
  <si>
    <t>Summe/Übertrag</t>
  </si>
  <si>
    <t>Brutto-Gehalt</t>
  </si>
  <si>
    <t>Lohn-
neben-
kosten</t>
  </si>
  <si>
    <t>Brutto-
Gehalt
Inkl.LNK</t>
  </si>
  <si>
    <t>Nur für stundenweise Abrechnung!</t>
  </si>
  <si>
    <t>h-Anzahl/
Monat</t>
  </si>
  <si>
    <t>anrechen-
barer Betrag/
Monat</t>
  </si>
  <si>
    <t>Anmerkung</t>
  </si>
  <si>
    <t>Nur für interne Vermerke</t>
  </si>
  <si>
    <t>anrechen-
barer Betrag</t>
  </si>
  <si>
    <t>Übertrag</t>
  </si>
  <si>
    <t>Prüfung A9</t>
  </si>
  <si>
    <t>Datum, Stempel und Unterschrift der/des Bevollmächtigten</t>
  </si>
  <si>
    <t>h-Anzahl/ Monat</t>
  </si>
  <si>
    <t>errechneter
h-Satz</t>
  </si>
  <si>
    <t>Förderungsbetrag A9:</t>
  </si>
  <si>
    <t>FörderungsempfängerIn:</t>
  </si>
  <si>
    <t>DienstnehmerIn</t>
  </si>
  <si>
    <t>Projekt:</t>
  </si>
  <si>
    <t>Geschäftszahl:</t>
  </si>
  <si>
    <t>Belegaufstellung Personalkosten</t>
  </si>
  <si>
    <t>Beschäftigungs-
monat</t>
  </si>
  <si>
    <t>Beschäftigungsmonat</t>
  </si>
  <si>
    <t xml:space="preserve">Die Personalkosten werden bei keiner anderen Förderstelle geltend gemacht. </t>
  </si>
  <si>
    <t xml:space="preserve">Die obigen Angaben entsprechen der Richtigkeit, die angeführten Personen wurden ausschließlich widmungsgemäß eingesetzt, die Lohn- und Lohnnebenkosten wurden ordnungsgemäß abgeführt und tatsächlich bezahlt. </t>
  </si>
  <si>
    <t>FörderungsempfängerIn:   kunsthaus muerz gmbh</t>
  </si>
  <si>
    <t>AMS geförderte Kosten</t>
  </si>
  <si>
    <t>Brutto-Gehalt inkl. LNK abzgl. &amp; AMS  Förderung</t>
  </si>
  <si>
    <t>Max Mustermann</t>
  </si>
  <si>
    <t>Jänner</t>
  </si>
  <si>
    <t>keine Kurzarbeit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</si>
  <si>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</si>
  <si>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</si>
  <si>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</si>
  <si>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</si>
  <si>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</si>
  <si>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</si>
  <si>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</si>
  <si>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</si>
  <si>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</si>
  <si>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</si>
  <si>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</si>
  <si>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Maria Mustermann</t>
  </si>
  <si>
    <t xml:space="preserve">Die Personalkosten werden bei keiner anderen Förderstelle und bei keiner anderen Förderungsabrechnung unserer Förderstelle geltend gemacht.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</si>
</sst>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  <numFmt numFmtId="194" formatCode="#,##0.00_ ;\-#,##0.00\ "/>
    <numFmt numFmtId="195" formatCode="0.00_ ;\-0.00\ "/>
  </numFmts>
  <fonts count="48">
    <font>
      <sz val="10"/>
      <name val="Century Gothic"/>
      <family val="0"/>
    </font>
    <font>
      <sz val="9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entury Gothic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entury Gothic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entury Gothic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entury Gothic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2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40" fontId="3" fillId="34" borderId="11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40" fontId="3" fillId="34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0" fontId="3" fillId="34" borderId="15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3" borderId="17" xfId="0" applyFont="1" applyFill="1" applyBorder="1" applyAlignment="1" applyProtection="1">
      <alignment horizontal="right" vertical="center" wrapText="1"/>
      <protection/>
    </xf>
    <xf numFmtId="0" fontId="3" fillId="34" borderId="12" xfId="0" applyFont="1" applyFill="1" applyBorder="1" applyAlignment="1">
      <alignment/>
    </xf>
    <xf numFmtId="40" fontId="3" fillId="34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0" fontId="3" fillId="34" borderId="15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40" fontId="6" fillId="0" borderId="18" xfId="0" applyNumberFormat="1" applyFont="1" applyBorder="1" applyAlignment="1" applyProtection="1">
      <alignment/>
      <protection locked="0"/>
    </xf>
    <xf numFmtId="40" fontId="6" fillId="0" borderId="19" xfId="0" applyNumberFormat="1" applyFont="1" applyBorder="1" applyAlignment="1" applyProtection="1">
      <alignment/>
      <protection locked="0"/>
    </xf>
    <xf numFmtId="44" fontId="6" fillId="0" borderId="20" xfId="0" applyNumberFormat="1" applyFont="1" applyBorder="1" applyAlignment="1" applyProtection="1">
      <alignment/>
      <protection locked="0"/>
    </xf>
    <xf numFmtId="44" fontId="6" fillId="0" borderId="21" xfId="0" applyNumberFormat="1" applyFont="1" applyBorder="1" applyAlignment="1" applyProtection="1">
      <alignment/>
      <protection locked="0"/>
    </xf>
    <xf numFmtId="44" fontId="6" fillId="0" borderId="22" xfId="0" applyNumberFormat="1" applyFont="1" applyBorder="1" applyAlignment="1" applyProtection="1">
      <alignment/>
      <protection locked="0"/>
    </xf>
    <xf numFmtId="44" fontId="6" fillId="0" borderId="23" xfId="0" applyNumberFormat="1" applyFont="1" applyBorder="1" applyAlignment="1" applyProtection="1">
      <alignment/>
      <protection locked="0"/>
    </xf>
    <xf numFmtId="0" fontId="0" fillId="35" borderId="0" xfId="0" applyFill="1" applyAlignment="1">
      <alignment/>
    </xf>
    <xf numFmtId="188" fontId="0" fillId="35" borderId="0" xfId="0" applyNumberFormat="1" applyFill="1" applyAlignment="1">
      <alignment/>
    </xf>
    <xf numFmtId="0" fontId="6" fillId="35" borderId="24" xfId="0" applyFont="1" applyFill="1" applyBorder="1" applyAlignment="1" applyProtection="1">
      <alignment/>
      <protection locked="0"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vertical="top" wrapText="1"/>
    </xf>
    <xf numFmtId="187" fontId="0" fillId="35" borderId="0" xfId="0" applyNumberFormat="1" applyFill="1" applyBorder="1" applyAlignment="1">
      <alignment/>
    </xf>
    <xf numFmtId="18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44" fontId="7" fillId="35" borderId="25" xfId="0" applyNumberFormat="1" applyFont="1" applyFill="1" applyBorder="1" applyAlignment="1" applyProtection="1">
      <alignment/>
      <protection/>
    </xf>
    <xf numFmtId="0" fontId="6" fillId="35" borderId="24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0" xfId="0" applyFont="1" applyFill="1" applyAlignment="1">
      <alignment/>
    </xf>
    <xf numFmtId="188" fontId="6" fillId="35" borderId="24" xfId="0" applyNumberFormat="1" applyFont="1" applyFill="1" applyBorder="1" applyAlignment="1">
      <alignment/>
    </xf>
    <xf numFmtId="188" fontId="6" fillId="35" borderId="26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89" fontId="6" fillId="35" borderId="24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horizontal="left"/>
      <protection/>
    </xf>
    <xf numFmtId="188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vertical="top" wrapText="1"/>
    </xf>
    <xf numFmtId="188" fontId="5" fillId="35" borderId="0" xfId="0" applyNumberFormat="1" applyFont="1" applyFill="1" applyAlignment="1">
      <alignment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44" fontId="7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189" fontId="6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187" fontId="0" fillId="0" borderId="21" xfId="0" applyNumberFormat="1" applyBorder="1" applyAlignment="1">
      <alignment/>
    </xf>
    <xf numFmtId="14" fontId="0" fillId="0" borderId="21" xfId="0" applyNumberFormat="1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187" fontId="0" fillId="0" borderId="23" xfId="0" applyNumberFormat="1" applyBorder="1" applyAlignment="1">
      <alignment/>
    </xf>
    <xf numFmtId="14" fontId="0" fillId="0" borderId="23" xfId="0" applyNumberFormat="1" applyFont="1" applyBorder="1" applyAlignment="1" applyProtection="1">
      <alignment/>
      <protection locked="0"/>
    </xf>
    <xf numFmtId="0" fontId="3" fillId="33" borderId="27" xfId="0" applyFont="1" applyFill="1" applyBorder="1" applyAlignment="1" applyProtection="1">
      <alignment horizontal="center"/>
      <protection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left" vertical="center" wrapText="1"/>
    </xf>
    <xf numFmtId="0" fontId="0" fillId="0" borderId="21" xfId="0" applyFont="1" applyBorder="1" applyAlignment="1" applyProtection="1">
      <alignment/>
      <protection locked="0"/>
    </xf>
    <xf numFmtId="44" fontId="6" fillId="0" borderId="22" xfId="0" applyNumberFormat="1" applyFont="1" applyBorder="1" applyAlignment="1" applyProtection="1">
      <alignment/>
      <protection locked="0"/>
    </xf>
    <xf numFmtId="44" fontId="8" fillId="35" borderId="0" xfId="0" applyNumberFormat="1" applyFont="1" applyFill="1" applyAlignment="1">
      <alignment horizontal="center" vertical="center"/>
    </xf>
    <xf numFmtId="44" fontId="6" fillId="35" borderId="24" xfId="0" applyNumberFormat="1" applyFont="1" applyFill="1" applyBorder="1" applyAlignment="1">
      <alignment/>
    </xf>
    <xf numFmtId="44" fontId="6" fillId="35" borderId="26" xfId="0" applyNumberFormat="1" applyFont="1" applyFill="1" applyBorder="1" applyAlignment="1">
      <alignment/>
    </xf>
    <xf numFmtId="44" fontId="6" fillId="35" borderId="0" xfId="0" applyNumberFormat="1" applyFont="1" applyFill="1" applyBorder="1" applyAlignment="1">
      <alignment/>
    </xf>
    <xf numFmtId="44" fontId="6" fillId="35" borderId="0" xfId="0" applyNumberFormat="1" applyFont="1" applyFill="1" applyAlignment="1">
      <alignment/>
    </xf>
    <xf numFmtId="44" fontId="3" fillId="35" borderId="0" xfId="0" applyNumberFormat="1" applyFont="1" applyFill="1" applyAlignment="1">
      <alignment horizontal="center" wrapText="1"/>
    </xf>
    <xf numFmtId="44" fontId="3" fillId="33" borderId="28" xfId="0" applyNumberFormat="1" applyFont="1" applyFill="1" applyBorder="1" applyAlignment="1" applyProtection="1">
      <alignment horizontal="center" vertical="center" wrapText="1"/>
      <protection/>
    </xf>
    <xf numFmtId="44" fontId="3" fillId="33" borderId="27" xfId="0" applyNumberFormat="1" applyFont="1" applyFill="1" applyBorder="1" applyAlignment="1" applyProtection="1">
      <alignment horizontal="center" vertical="center" wrapText="1"/>
      <protection/>
    </xf>
    <xf numFmtId="44" fontId="3" fillId="33" borderId="10" xfId="0" applyNumberFormat="1" applyFont="1" applyFill="1" applyBorder="1" applyAlignment="1" applyProtection="1">
      <alignment horizontal="center" vertical="center" wrapText="1"/>
      <protection/>
    </xf>
    <xf numFmtId="44" fontId="0" fillId="0" borderId="21" xfId="0" applyNumberFormat="1" applyBorder="1" applyAlignment="1" applyProtection="1">
      <alignment/>
      <protection locked="0"/>
    </xf>
    <xf numFmtId="44" fontId="0" fillId="0" borderId="29" xfId="0" applyNumberFormat="1" applyBorder="1" applyAlignment="1" applyProtection="1">
      <alignment horizontal="right" wrapText="1"/>
      <protection locked="0"/>
    </xf>
    <xf numFmtId="44" fontId="0" fillId="0" borderId="23" xfId="0" applyNumberFormat="1" applyBorder="1" applyAlignment="1" applyProtection="1">
      <alignment/>
      <protection locked="0"/>
    </xf>
    <xf numFmtId="44" fontId="0" fillId="0" borderId="23" xfId="0" applyNumberFormat="1" applyFont="1" applyBorder="1" applyAlignment="1" applyProtection="1">
      <alignment horizontal="right" wrapText="1"/>
      <protection locked="0"/>
    </xf>
    <xf numFmtId="44" fontId="0" fillId="0" borderId="23" xfId="0" applyNumberFormat="1" applyFont="1" applyBorder="1" applyAlignment="1" applyProtection="1">
      <alignment horizontal="right"/>
      <protection locked="0"/>
    </xf>
    <xf numFmtId="44" fontId="0" fillId="0" borderId="14" xfId="0" applyNumberFormat="1" applyBorder="1" applyAlignment="1" applyProtection="1">
      <alignment/>
      <protection locked="0"/>
    </xf>
    <xf numFmtId="44" fontId="3" fillId="35" borderId="0" xfId="0" applyNumberFormat="1" applyFont="1" applyFill="1" applyAlignment="1">
      <alignment/>
    </xf>
    <xf numFmtId="44" fontId="3" fillId="35" borderId="0" xfId="0" applyNumberFormat="1" applyFont="1" applyFill="1" applyBorder="1" applyAlignment="1" applyProtection="1">
      <alignment horizontal="right"/>
      <protection locked="0"/>
    </xf>
    <xf numFmtId="44" fontId="3" fillId="35" borderId="0" xfId="0" applyNumberFormat="1" applyFont="1" applyFill="1" applyBorder="1" applyAlignment="1" applyProtection="1">
      <alignment/>
      <protection locked="0"/>
    </xf>
    <xf numFmtId="44" fontId="3" fillId="35" borderId="0" xfId="0" applyNumberFormat="1" applyFont="1" applyFill="1" applyAlignment="1">
      <alignment vertical="top" wrapText="1"/>
    </xf>
    <xf numFmtId="44" fontId="0" fillId="35" borderId="0" xfId="0" applyNumberFormat="1" applyFill="1" applyAlignment="1">
      <alignment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44" fontId="5" fillId="35" borderId="0" xfId="0" applyNumberFormat="1" applyFont="1" applyFill="1" applyAlignment="1">
      <alignment horizontal="center" vertical="center"/>
    </xf>
    <xf numFmtId="44" fontId="3" fillId="35" borderId="0" xfId="0" applyNumberFormat="1" applyFont="1" applyFill="1" applyAlignment="1">
      <alignment/>
    </xf>
    <xf numFmtId="44" fontId="6" fillId="35" borderId="0" xfId="0" applyNumberFormat="1" applyFont="1" applyFill="1" applyAlignment="1">
      <alignment horizontal="center" wrapText="1"/>
    </xf>
    <xf numFmtId="44" fontId="0" fillId="0" borderId="22" xfId="0" applyNumberFormat="1" applyFont="1" applyBorder="1" applyAlignment="1" applyProtection="1">
      <alignment/>
      <protection locked="0"/>
    </xf>
    <xf numFmtId="44" fontId="0" fillId="0" borderId="23" xfId="0" applyNumberFormat="1" applyFont="1" applyBorder="1" applyAlignment="1" applyProtection="1">
      <alignment/>
      <protection locked="0"/>
    </xf>
    <xf numFmtId="44" fontId="0" fillId="0" borderId="30" xfId="0" applyNumberFormat="1" applyBorder="1" applyAlignment="1" applyProtection="1">
      <alignment/>
      <protection locked="0"/>
    </xf>
    <xf numFmtId="44" fontId="0" fillId="0" borderId="21" xfId="0" applyNumberFormat="1" applyFont="1" applyBorder="1" applyAlignment="1" applyProtection="1">
      <alignment/>
      <protection locked="0"/>
    </xf>
    <xf numFmtId="44" fontId="0" fillId="0" borderId="21" xfId="0" applyNumberFormat="1" applyFont="1" applyBorder="1" applyAlignment="1" applyProtection="1">
      <alignment horizontal="right"/>
      <protection locked="0"/>
    </xf>
    <xf numFmtId="44" fontId="0" fillId="0" borderId="22" xfId="0" applyNumberFormat="1" applyBorder="1" applyAlignment="1" applyProtection="1">
      <alignment/>
      <protection locked="0"/>
    </xf>
    <xf numFmtId="44" fontId="3" fillId="35" borderId="0" xfId="0" applyNumberFormat="1" applyFont="1" applyFill="1" applyAlignment="1">
      <alignment horizontal="right"/>
    </xf>
    <xf numFmtId="44" fontId="3" fillId="35" borderId="0" xfId="0" applyNumberFormat="1" applyFont="1" applyFill="1" applyAlignment="1">
      <alignment vertical="top" wrapText="1"/>
    </xf>
    <xf numFmtId="44" fontId="5" fillId="35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8" fillId="35" borderId="0" xfId="0" applyNumberFormat="1" applyFont="1" applyFill="1" applyAlignment="1">
      <alignment horizontal="center" vertical="center"/>
    </xf>
    <xf numFmtId="0" fontId="3" fillId="35" borderId="0" xfId="0" applyNumberFormat="1" applyFont="1" applyFill="1" applyAlignment="1">
      <alignment/>
    </xf>
    <xf numFmtId="0" fontId="0" fillId="0" borderId="2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4" fontId="4" fillId="33" borderId="20" xfId="0" applyNumberFormat="1" applyFont="1" applyFill="1" applyBorder="1" applyAlignment="1" applyProtection="1">
      <alignment horizontal="center" wrapText="1"/>
      <protection/>
    </xf>
    <xf numFmtId="44" fontId="0" fillId="0" borderId="30" xfId="0" applyNumberFormat="1" applyFont="1" applyBorder="1" applyAlignment="1" applyProtection="1">
      <alignment horizontal="right"/>
      <protection locked="0"/>
    </xf>
    <xf numFmtId="44" fontId="3" fillId="33" borderId="31" xfId="0" applyNumberFormat="1" applyFont="1" applyFill="1" applyBorder="1" applyAlignment="1" applyProtection="1">
      <alignment horizontal="center" vertical="center"/>
      <protection/>
    </xf>
    <xf numFmtId="44" fontId="6" fillId="35" borderId="32" xfId="0" applyNumberFormat="1" applyFont="1" applyFill="1" applyBorder="1" applyAlignment="1">
      <alignment horizontal="center" wrapText="1"/>
    </xf>
    <xf numFmtId="44" fontId="3" fillId="33" borderId="28" xfId="0" applyNumberFormat="1" applyFont="1" applyFill="1" applyBorder="1" applyAlignment="1" applyProtection="1">
      <alignment horizontal="center" vertical="center"/>
      <protection/>
    </xf>
    <xf numFmtId="40" fontId="3" fillId="34" borderId="33" xfId="0" applyNumberFormat="1" applyFont="1" applyFill="1" applyBorder="1" applyAlignment="1">
      <alignment horizontal="center"/>
    </xf>
    <xf numFmtId="44" fontId="4" fillId="33" borderId="34" xfId="0" applyNumberFormat="1" applyFont="1" applyFill="1" applyBorder="1" applyAlignment="1" applyProtection="1">
      <alignment horizontal="center" vertical="center" wrapText="1"/>
      <protection/>
    </xf>
    <xf numFmtId="44" fontId="6" fillId="0" borderId="24" xfId="0" applyNumberFormat="1" applyFont="1" applyBorder="1" applyAlignment="1" applyProtection="1">
      <alignment/>
      <protection locked="0"/>
    </xf>
    <xf numFmtId="188" fontId="4" fillId="33" borderId="35" xfId="0" applyNumberFormat="1" applyFont="1" applyFill="1" applyBorder="1" applyAlignment="1">
      <alignment horizontal="center" wrapText="1"/>
    </xf>
    <xf numFmtId="44" fontId="10" fillId="0" borderId="36" xfId="0" applyNumberFormat="1" applyFont="1" applyBorder="1" applyAlignment="1" applyProtection="1">
      <alignment/>
      <protection locked="0"/>
    </xf>
    <xf numFmtId="44" fontId="0" fillId="0" borderId="30" xfId="0" applyNumberFormat="1" applyFont="1" applyBorder="1" applyAlignment="1" applyProtection="1">
      <alignment/>
      <protection locked="0"/>
    </xf>
    <xf numFmtId="40" fontId="6" fillId="0" borderId="11" xfId="0" applyNumberFormat="1" applyFont="1" applyBorder="1" applyAlignment="1" applyProtection="1">
      <alignment/>
      <protection locked="0"/>
    </xf>
    <xf numFmtId="40" fontId="0" fillId="0" borderId="13" xfId="0" applyNumberFormat="1" applyBorder="1" applyAlignment="1" applyProtection="1">
      <alignment/>
      <protection locked="0"/>
    </xf>
    <xf numFmtId="40" fontId="0" fillId="0" borderId="37" xfId="0" applyNumberFormat="1" applyBorder="1" applyAlignment="1" applyProtection="1">
      <alignment/>
      <protection locked="0"/>
    </xf>
    <xf numFmtId="194" fontId="7" fillId="35" borderId="38" xfId="0" applyNumberFormat="1" applyFont="1" applyFill="1" applyBorder="1" applyAlignment="1" applyProtection="1">
      <alignment/>
      <protection/>
    </xf>
    <xf numFmtId="40" fontId="0" fillId="0" borderId="19" xfId="0" applyNumberFormat="1" applyBorder="1" applyAlignment="1" applyProtection="1">
      <alignment/>
      <protection locked="0"/>
    </xf>
    <xf numFmtId="40" fontId="0" fillId="0" borderId="21" xfId="0" applyNumberFormat="1" applyBorder="1" applyAlignment="1" applyProtection="1">
      <alignment/>
      <protection locked="0"/>
    </xf>
    <xf numFmtId="40" fontId="0" fillId="0" borderId="23" xfId="0" applyNumberFormat="1" applyBorder="1" applyAlignment="1" applyProtection="1">
      <alignment/>
      <protection locked="0"/>
    </xf>
    <xf numFmtId="40" fontId="0" fillId="0" borderId="14" xfId="0" applyNumberFormat="1" applyBorder="1" applyAlignment="1" applyProtection="1">
      <alignment/>
      <protection locked="0"/>
    </xf>
    <xf numFmtId="40" fontId="0" fillId="0" borderId="23" xfId="0" applyNumberFormat="1" applyBorder="1" applyAlignment="1" applyProtection="1">
      <alignment horizontal="right"/>
      <protection locked="0"/>
    </xf>
    <xf numFmtId="40" fontId="0" fillId="0" borderId="29" xfId="0" applyNumberFormat="1" applyBorder="1" applyAlignment="1" applyProtection="1">
      <alignment horizontal="right" wrapText="1"/>
      <protection locked="0"/>
    </xf>
    <xf numFmtId="40" fontId="0" fillId="0" borderId="23" xfId="0" applyNumberFormat="1" applyFont="1" applyBorder="1" applyAlignment="1" applyProtection="1">
      <alignment horizontal="right" wrapText="1"/>
      <protection locked="0"/>
    </xf>
    <xf numFmtId="0" fontId="8" fillId="36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34" borderId="36" xfId="0" applyFont="1" applyFill="1" applyBorder="1" applyAlignment="1" applyProtection="1">
      <alignment horizontal="center"/>
      <protection/>
    </xf>
    <xf numFmtId="0" fontId="3" fillId="34" borderId="39" xfId="0" applyFont="1" applyFill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188" fontId="3" fillId="33" borderId="28" xfId="0" applyNumberFormat="1" applyFont="1" applyFill="1" applyBorder="1" applyAlignment="1">
      <alignment horizontal="center" vertical="center" wrapText="1"/>
    </xf>
    <xf numFmtId="188" fontId="3" fillId="33" borderId="34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2" fillId="35" borderId="0" xfId="0" applyFont="1" applyFill="1" applyAlignment="1">
      <alignment horizontal="left" vertical="top" wrapText="1"/>
    </xf>
    <xf numFmtId="0" fontId="2" fillId="35" borderId="43" xfId="0" applyFont="1" applyFill="1" applyBorder="1" applyAlignment="1">
      <alignment horizontal="center"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>
      <alignment horizontal="center"/>
    </xf>
    <xf numFmtId="44" fontId="3" fillId="33" borderId="40" xfId="0" applyNumberFormat="1" applyFont="1" applyFill="1" applyBorder="1" applyAlignment="1" applyProtection="1">
      <alignment horizontal="center" vertical="center" wrapText="1"/>
      <protection/>
    </xf>
    <xf numFmtId="44" fontId="3" fillId="33" borderId="41" xfId="0" applyNumberFormat="1" applyFont="1" applyFill="1" applyBorder="1" applyAlignment="1" applyProtection="1">
      <alignment horizontal="center" vertical="center" wrapText="1"/>
      <protection/>
    </xf>
    <xf numFmtId="44" fontId="3" fillId="33" borderId="28" xfId="0" applyNumberFormat="1" applyFont="1" applyFill="1" applyBorder="1" applyAlignment="1" applyProtection="1">
      <alignment horizontal="center" vertical="center" wrapText="1"/>
      <protection/>
    </xf>
    <xf numFmtId="44" fontId="3" fillId="33" borderId="34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4" fontId="3" fillId="33" borderId="31" xfId="0" applyNumberFormat="1" applyFont="1" applyFill="1" applyBorder="1" applyAlignment="1" applyProtection="1">
      <alignment horizontal="center" vertical="center" wrapText="1"/>
      <protection/>
    </xf>
    <xf numFmtId="44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left" vertical="center" wrapText="1"/>
    </xf>
    <xf numFmtId="44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4" fontId="4" fillId="33" borderId="45" xfId="0" applyNumberFormat="1" applyFont="1" applyFill="1" applyBorder="1" applyAlignment="1" applyProtection="1">
      <alignment horizontal="center" vertical="center" wrapText="1"/>
      <protection/>
    </xf>
    <xf numFmtId="44" fontId="4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188" fontId="3" fillId="33" borderId="51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5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44" fontId="3" fillId="33" borderId="31" xfId="0" applyNumberFormat="1" applyFont="1" applyFill="1" applyBorder="1" applyAlignment="1" applyProtection="1">
      <alignment horizontal="center" vertical="center"/>
      <protection/>
    </xf>
    <xf numFmtId="44" fontId="3" fillId="33" borderId="54" xfId="0" applyNumberFormat="1" applyFont="1" applyFill="1" applyBorder="1" applyAlignment="1" applyProtection="1">
      <alignment horizontal="center" vertical="center"/>
      <protection/>
    </xf>
    <xf numFmtId="44" fontId="3" fillId="33" borderId="44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55" xfId="0" applyFont="1" applyFill="1" applyBorder="1" applyAlignment="1" applyProtection="1">
      <alignment horizontal="center"/>
      <protection/>
    </xf>
    <xf numFmtId="0" fontId="6" fillId="35" borderId="32" xfId="0" applyFont="1" applyFill="1" applyBorder="1" applyAlignment="1" applyProtection="1">
      <alignment horizontal="left" vertical="center" wrapText="1"/>
      <protection/>
    </xf>
    <xf numFmtId="44" fontId="3" fillId="33" borderId="22" xfId="0" applyNumberFormat="1" applyFont="1" applyFill="1" applyBorder="1" applyAlignment="1" applyProtection="1">
      <alignment horizontal="center" vertical="center" wrapText="1"/>
      <protection/>
    </xf>
    <xf numFmtId="44" fontId="3" fillId="33" borderId="56" xfId="0" applyNumberFormat="1" applyFont="1" applyFill="1" applyBorder="1" applyAlignment="1" applyProtection="1">
      <alignment horizontal="center" vertical="center" wrapText="1"/>
      <protection/>
    </xf>
    <xf numFmtId="44" fontId="3" fillId="33" borderId="12" xfId="0" applyNumberFormat="1" applyFont="1" applyFill="1" applyBorder="1" applyAlignment="1" applyProtection="1">
      <alignment horizontal="center" vertical="center" wrapText="1"/>
      <protection/>
    </xf>
    <xf numFmtId="44" fontId="3" fillId="33" borderId="57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tabSelected="1" zoomScale="85" zoomScaleNormal="85" workbookViewId="0" topLeftCell="A1">
      <selection activeCell="L26" sqref="L26:N26"/>
    </sheetView>
  </sheetViews>
  <sheetFormatPr defaultColWidth="11.421875" defaultRowHeight="13.5"/>
  <cols>
    <col min="1" max="1" width="6.7109375" style="23" customWidth="1"/>
    <col min="2" max="2" width="6.140625" style="0" customWidth="1"/>
    <col min="3" max="3" width="19.421875" style="0" customWidth="1"/>
    <col min="4" max="4" width="22.00390625" style="0" customWidth="1"/>
    <col min="5" max="5" width="12.57421875" style="98" customWidth="1"/>
    <col min="6" max="6" width="12.28125" style="98" customWidth="1"/>
    <col min="7" max="7" width="11.140625" style="98" customWidth="1"/>
    <col min="8" max="9" width="13.28125" style="98" customWidth="1"/>
    <col min="10" max="10" width="12.421875" style="0" customWidth="1"/>
    <col min="11" max="11" width="12.140625" style="0" customWidth="1"/>
    <col min="12" max="12" width="12.8515625" style="1" customWidth="1"/>
    <col min="13" max="13" width="17.140625" style="0" customWidth="1"/>
    <col min="14" max="14" width="33.421875" style="0" customWidth="1"/>
    <col min="15" max="15" width="6.7109375" style="0" customWidth="1"/>
  </cols>
  <sheetData>
    <row r="1" spans="2:15" ht="27.75" customHeight="1">
      <c r="B1" s="142" t="s">
        <v>21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3"/>
    </row>
    <row r="2" spans="2:15" ht="19.5" customHeight="1">
      <c r="B2" s="64"/>
      <c r="C2" s="64"/>
      <c r="D2" s="64"/>
      <c r="E2" s="78"/>
      <c r="F2" s="78"/>
      <c r="G2" s="78"/>
      <c r="H2" s="78"/>
      <c r="I2" s="78"/>
      <c r="J2" s="64"/>
      <c r="K2" s="64"/>
      <c r="L2" s="64"/>
      <c r="M2" s="64"/>
      <c r="N2" s="64"/>
      <c r="O2" s="23"/>
    </row>
    <row r="3" spans="2:15" ht="28.5" customHeight="1">
      <c r="B3" s="143" t="s">
        <v>17</v>
      </c>
      <c r="C3" s="144"/>
      <c r="D3" s="25"/>
      <c r="E3" s="79"/>
      <c r="F3" s="79"/>
      <c r="G3" s="79"/>
      <c r="H3" s="79"/>
      <c r="I3" s="79"/>
      <c r="J3" s="39"/>
      <c r="K3" s="39"/>
      <c r="L3" s="43"/>
      <c r="M3" s="39"/>
      <c r="N3" s="39"/>
      <c r="O3" s="23"/>
    </row>
    <row r="4" spans="2:15" ht="28.5" customHeight="1">
      <c r="B4" s="143" t="s">
        <v>20</v>
      </c>
      <c r="C4" s="144"/>
      <c r="D4" s="40"/>
      <c r="E4" s="80"/>
      <c r="F4" s="80"/>
      <c r="G4" s="80"/>
      <c r="H4" s="80"/>
      <c r="I4" s="80"/>
      <c r="J4" s="41"/>
      <c r="K4" s="41"/>
      <c r="L4" s="44"/>
      <c r="M4" s="41"/>
      <c r="N4" s="41"/>
      <c r="O4" s="23"/>
    </row>
    <row r="5" spans="2:15" ht="28.5" customHeight="1">
      <c r="B5" s="156" t="s">
        <v>19</v>
      </c>
      <c r="C5" s="156"/>
      <c r="D5" s="40"/>
      <c r="E5" s="80"/>
      <c r="F5" s="80"/>
      <c r="G5" s="80"/>
      <c r="H5" s="80"/>
      <c r="I5" s="80"/>
      <c r="J5" s="41"/>
      <c r="K5" s="41"/>
      <c r="L5" s="44"/>
      <c r="M5" s="41"/>
      <c r="N5" s="41"/>
      <c r="O5" s="23"/>
    </row>
    <row r="6" spans="2:15" ht="28.5" customHeight="1">
      <c r="B6" s="143" t="s">
        <v>16</v>
      </c>
      <c r="C6" s="144"/>
      <c r="D6" s="46"/>
      <c r="E6" s="81"/>
      <c r="F6" s="82"/>
      <c r="G6" s="82"/>
      <c r="H6" s="82"/>
      <c r="I6" s="82"/>
      <c r="J6" s="42"/>
      <c r="K6" s="42"/>
      <c r="L6" s="45"/>
      <c r="M6" s="42"/>
      <c r="N6" s="42"/>
      <c r="O6" s="23"/>
    </row>
    <row r="7" spans="2:15" ht="16.5" customHeight="1" thickBot="1">
      <c r="B7" s="59"/>
      <c r="C7" s="60"/>
      <c r="D7" s="63"/>
      <c r="E7" s="81"/>
      <c r="F7" s="82"/>
      <c r="G7" s="82"/>
      <c r="H7" s="82"/>
      <c r="I7" s="82"/>
      <c r="J7" s="42"/>
      <c r="K7" s="42"/>
      <c r="L7" s="45"/>
      <c r="M7" s="42"/>
      <c r="N7" s="42"/>
      <c r="O7" s="23"/>
    </row>
    <row r="8" spans="2:15" ht="18" customHeight="1" thickBot="1">
      <c r="B8" s="145"/>
      <c r="C8" s="145"/>
      <c r="D8" s="28"/>
      <c r="E8" s="83"/>
      <c r="F8" s="83"/>
      <c r="G8" s="83"/>
      <c r="H8" s="83"/>
      <c r="I8" s="83"/>
      <c r="J8" s="153" t="s">
        <v>5</v>
      </c>
      <c r="K8" s="154"/>
      <c r="L8" s="155"/>
      <c r="M8" s="146" t="s">
        <v>9</v>
      </c>
      <c r="N8" s="147"/>
      <c r="O8" s="23"/>
    </row>
    <row r="9" spans="2:15" ht="27" customHeight="1">
      <c r="B9" s="72" t="s">
        <v>0</v>
      </c>
      <c r="C9" s="148" t="s">
        <v>22</v>
      </c>
      <c r="D9" s="148" t="s">
        <v>18</v>
      </c>
      <c r="E9" s="164" t="s">
        <v>2</v>
      </c>
      <c r="F9" s="170" t="s">
        <v>3</v>
      </c>
      <c r="G9" s="166" t="s">
        <v>4</v>
      </c>
      <c r="H9" s="85"/>
      <c r="I9" s="84"/>
      <c r="J9" s="168" t="s">
        <v>6</v>
      </c>
      <c r="K9" s="150" t="s">
        <v>15</v>
      </c>
      <c r="L9" s="151" t="s">
        <v>7</v>
      </c>
      <c r="M9" s="161" t="s">
        <v>12</v>
      </c>
      <c r="N9" s="159" t="s">
        <v>8</v>
      </c>
      <c r="O9" s="23"/>
    </row>
    <row r="10" spans="2:15" ht="75.75" customHeight="1" thickBot="1">
      <c r="B10" s="2"/>
      <c r="C10" s="149"/>
      <c r="D10" s="149"/>
      <c r="E10" s="165"/>
      <c r="F10" s="171"/>
      <c r="G10" s="167"/>
      <c r="H10" s="86" t="s">
        <v>27</v>
      </c>
      <c r="I10" s="126" t="s">
        <v>28</v>
      </c>
      <c r="J10" s="169"/>
      <c r="K10" s="149"/>
      <c r="L10" s="152"/>
      <c r="M10" s="162"/>
      <c r="N10" s="160"/>
      <c r="O10" s="23"/>
    </row>
    <row r="11" spans="2:15" ht="25.5" customHeight="1">
      <c r="B11" s="67">
        <v>1</v>
      </c>
      <c r="C11" s="68"/>
      <c r="D11" s="69"/>
      <c r="E11" s="87"/>
      <c r="F11" s="87"/>
      <c r="G11" s="87"/>
      <c r="H11" s="88"/>
      <c r="I11" s="89"/>
      <c r="J11" s="17"/>
      <c r="K11" s="20"/>
      <c r="L11" s="21"/>
      <c r="M11" s="3"/>
      <c r="N11" s="4"/>
      <c r="O11" s="23"/>
    </row>
    <row r="12" spans="2:15" ht="25.5" customHeight="1">
      <c r="B12" s="70">
        <v>2</v>
      </c>
      <c r="C12" s="71"/>
      <c r="D12" s="69"/>
      <c r="E12" s="87"/>
      <c r="F12" s="89"/>
      <c r="G12" s="89"/>
      <c r="H12" s="90"/>
      <c r="I12" s="89"/>
      <c r="J12" s="18"/>
      <c r="K12" s="22"/>
      <c r="L12" s="77"/>
      <c r="M12" s="5"/>
      <c r="N12" s="6"/>
      <c r="O12" s="23"/>
    </row>
    <row r="13" spans="2:15" ht="25.5" customHeight="1">
      <c r="B13" s="70">
        <v>3</v>
      </c>
      <c r="C13" s="71"/>
      <c r="D13" s="69"/>
      <c r="E13" s="91"/>
      <c r="F13" s="89"/>
      <c r="G13" s="89"/>
      <c r="H13" s="89"/>
      <c r="I13" s="92"/>
      <c r="J13" s="18"/>
      <c r="K13" s="22"/>
      <c r="L13" s="21"/>
      <c r="M13" s="5"/>
      <c r="N13" s="6"/>
      <c r="O13" s="23"/>
    </row>
    <row r="14" spans="2:15" ht="25.5" customHeight="1">
      <c r="B14" s="70">
        <v>4</v>
      </c>
      <c r="C14" s="71"/>
      <c r="D14" s="69"/>
      <c r="E14" s="89"/>
      <c r="F14" s="89"/>
      <c r="G14" s="89"/>
      <c r="H14" s="89"/>
      <c r="I14" s="92"/>
      <c r="J14" s="18"/>
      <c r="K14" s="22"/>
      <c r="L14" s="21"/>
      <c r="M14" s="5"/>
      <c r="N14" s="6"/>
      <c r="O14" s="23"/>
    </row>
    <row r="15" spans="2:15" ht="25.5" customHeight="1">
      <c r="B15" s="70">
        <v>5</v>
      </c>
      <c r="C15" s="71"/>
      <c r="D15" s="69"/>
      <c r="E15" s="89"/>
      <c r="F15" s="89"/>
      <c r="G15" s="89"/>
      <c r="H15" s="89"/>
      <c r="I15" s="92"/>
      <c r="J15" s="18"/>
      <c r="K15" s="22"/>
      <c r="L15" s="21"/>
      <c r="M15" s="5"/>
      <c r="N15" s="6"/>
      <c r="O15" s="23"/>
    </row>
    <row r="16" spans="2:15" ht="25.5" customHeight="1">
      <c r="B16" s="70">
        <v>6</v>
      </c>
      <c r="C16" s="71"/>
      <c r="D16" s="69"/>
      <c r="E16" s="89"/>
      <c r="F16" s="89"/>
      <c r="G16" s="89"/>
      <c r="H16" s="89"/>
      <c r="I16" s="92"/>
      <c r="J16" s="18"/>
      <c r="K16" s="22"/>
      <c r="L16" s="21"/>
      <c r="M16" s="5"/>
      <c r="N16" s="6"/>
      <c r="O16" s="23"/>
    </row>
    <row r="17" spans="2:15" ht="25.5" customHeight="1">
      <c r="B17" s="70">
        <v>7</v>
      </c>
      <c r="C17" s="71"/>
      <c r="D17" s="69"/>
      <c r="E17" s="89"/>
      <c r="F17" s="89"/>
      <c r="G17" s="89"/>
      <c r="H17" s="88"/>
      <c r="I17" s="89"/>
      <c r="J17" s="18"/>
      <c r="K17" s="22"/>
      <c r="L17" s="21"/>
      <c r="M17" s="5"/>
      <c r="N17" s="6"/>
      <c r="O17" s="23"/>
    </row>
    <row r="18" spans="2:15" ht="25.5" customHeight="1">
      <c r="B18" s="70">
        <v>8</v>
      </c>
      <c r="C18" s="71"/>
      <c r="D18" s="69"/>
      <c r="E18" s="89"/>
      <c r="F18" s="89"/>
      <c r="G18" s="89"/>
      <c r="H18" s="88"/>
      <c r="I18" s="89"/>
      <c r="J18" s="18"/>
      <c r="K18" s="22"/>
      <c r="L18" s="21"/>
      <c r="M18" s="5"/>
      <c r="N18" s="6"/>
      <c r="O18" s="23"/>
    </row>
    <row r="19" spans="2:15" ht="25.5" customHeight="1">
      <c r="B19" s="70">
        <v>9</v>
      </c>
      <c r="C19" s="71"/>
      <c r="D19" s="69"/>
      <c r="E19" s="89"/>
      <c r="F19" s="89"/>
      <c r="G19" s="89"/>
      <c r="H19" s="88"/>
      <c r="I19" s="89"/>
      <c r="J19" s="18"/>
      <c r="K19" s="22"/>
      <c r="L19" s="21"/>
      <c r="M19" s="5"/>
      <c r="N19" s="6"/>
      <c r="O19" s="23"/>
    </row>
    <row r="20" spans="2:15" ht="25.5" customHeight="1">
      <c r="B20" s="70">
        <v>10</v>
      </c>
      <c r="C20" s="71"/>
      <c r="D20" s="69"/>
      <c r="E20" s="89"/>
      <c r="F20" s="89"/>
      <c r="G20" s="89"/>
      <c r="H20" s="88"/>
      <c r="I20" s="89"/>
      <c r="J20" s="18"/>
      <c r="K20" s="22"/>
      <c r="L20" s="21"/>
      <c r="M20" s="5"/>
      <c r="N20" s="6"/>
      <c r="O20" s="23"/>
    </row>
    <row r="21" spans="2:15" ht="25.5" customHeight="1">
      <c r="B21" s="70">
        <v>11</v>
      </c>
      <c r="C21" s="71"/>
      <c r="D21" s="69"/>
      <c r="E21" s="87"/>
      <c r="F21" s="87"/>
      <c r="G21" s="89"/>
      <c r="H21" s="89"/>
      <c r="I21" s="92"/>
      <c r="J21" s="18"/>
      <c r="K21" s="22"/>
      <c r="L21" s="21"/>
      <c r="M21" s="5"/>
      <c r="N21" s="6"/>
      <c r="O21" s="23"/>
    </row>
    <row r="22" spans="2:15" ht="25.5" customHeight="1">
      <c r="B22" s="70">
        <v>12</v>
      </c>
      <c r="C22" s="71"/>
      <c r="D22" s="69"/>
      <c r="E22" s="89"/>
      <c r="F22" s="89"/>
      <c r="G22" s="89"/>
      <c r="H22" s="89"/>
      <c r="I22" s="92"/>
      <c r="J22" s="18"/>
      <c r="K22" s="22"/>
      <c r="L22" s="21"/>
      <c r="M22" s="5"/>
      <c r="N22" s="6"/>
      <c r="O22" s="23"/>
    </row>
    <row r="23" spans="2:15" ht="34.5" customHeight="1" thickBot="1">
      <c r="B23" s="29"/>
      <c r="C23" s="30"/>
      <c r="D23" s="26"/>
      <c r="E23" s="93"/>
      <c r="F23" s="94"/>
      <c r="G23" s="94"/>
      <c r="H23" s="94" t="s">
        <v>1</v>
      </c>
      <c r="I23" s="38">
        <f>SUM(I11:I22)</f>
        <v>0</v>
      </c>
      <c r="J23" s="31"/>
      <c r="K23" s="32" t="s">
        <v>1</v>
      </c>
      <c r="L23" s="38">
        <f>SUM(L11:L22)</f>
        <v>0</v>
      </c>
      <c r="M23" s="7"/>
      <c r="N23" s="8"/>
      <c r="O23" s="23"/>
    </row>
    <row r="24" spans="2:15" ht="24.75" customHeight="1" thickTop="1">
      <c r="B24" s="29"/>
      <c r="C24" s="30"/>
      <c r="D24" s="26"/>
      <c r="E24" s="93"/>
      <c r="F24" s="94"/>
      <c r="G24" s="95"/>
      <c r="H24" s="95"/>
      <c r="I24" s="95"/>
      <c r="J24" s="31"/>
      <c r="K24" s="32"/>
      <c r="L24" s="31"/>
      <c r="M24" s="33"/>
      <c r="N24" s="26"/>
      <c r="O24" s="23"/>
    </row>
    <row r="25" spans="2:15" ht="39.75" customHeight="1">
      <c r="B25" s="51"/>
      <c r="C25" s="26"/>
      <c r="D25" s="26"/>
      <c r="E25" s="93"/>
      <c r="F25" s="93"/>
      <c r="G25" s="96"/>
      <c r="H25" s="96"/>
      <c r="I25" s="96"/>
      <c r="J25" s="34"/>
      <c r="K25" s="34"/>
      <c r="L25" s="157" t="s">
        <v>25</v>
      </c>
      <c r="M25" s="157"/>
      <c r="N25" s="157"/>
      <c r="O25" s="23"/>
    </row>
    <row r="26" spans="2:15" ht="43.5" customHeight="1">
      <c r="B26" s="29"/>
      <c r="C26" s="26"/>
      <c r="D26" s="26"/>
      <c r="E26" s="93"/>
      <c r="F26" s="93"/>
      <c r="G26" s="93"/>
      <c r="H26" s="93"/>
      <c r="I26" s="93"/>
      <c r="J26" s="26"/>
      <c r="K26" s="26"/>
      <c r="L26" s="172" t="s">
        <v>44</v>
      </c>
      <c r="M26" s="172"/>
      <c r="N26" s="172"/>
      <c r="O26" s="23"/>
    </row>
    <row r="27" spans="2:15" ht="53.25" customHeight="1">
      <c r="B27" s="29"/>
      <c r="C27" s="26"/>
      <c r="D27" s="26"/>
      <c r="E27" s="93"/>
      <c r="F27" s="93"/>
      <c r="G27" s="93"/>
      <c r="H27" s="93"/>
      <c r="I27" s="93"/>
      <c r="J27" s="26"/>
      <c r="K27" s="26"/>
      <c r="L27" s="66"/>
      <c r="M27" s="66"/>
      <c r="N27" s="66"/>
      <c r="O27" s="23"/>
    </row>
    <row r="28" spans="2:15" ht="15">
      <c r="B28" s="29"/>
      <c r="C28" s="26"/>
      <c r="D28" s="26"/>
      <c r="E28" s="93"/>
      <c r="F28" s="93"/>
      <c r="G28" s="93"/>
      <c r="H28" s="93"/>
      <c r="I28" s="93"/>
      <c r="J28" s="26"/>
      <c r="K28" s="26"/>
      <c r="L28" s="158" t="s">
        <v>13</v>
      </c>
      <c r="M28" s="158"/>
      <c r="N28" s="158"/>
      <c r="O28" s="23"/>
    </row>
    <row r="29" spans="2:15" ht="15">
      <c r="B29" s="29"/>
      <c r="C29" s="26"/>
      <c r="D29" s="26"/>
      <c r="E29" s="93"/>
      <c r="F29" s="93"/>
      <c r="G29" s="93"/>
      <c r="H29" s="93"/>
      <c r="I29" s="93"/>
      <c r="J29" s="26"/>
      <c r="K29" s="26"/>
      <c r="L29" s="27"/>
      <c r="M29" s="26"/>
      <c r="N29" s="26"/>
      <c r="O29" s="23"/>
    </row>
    <row r="30" spans="2:15" ht="13.5">
      <c r="B30" s="35"/>
      <c r="C30" s="23"/>
      <c r="D30" s="23"/>
      <c r="E30" s="97"/>
      <c r="F30" s="97"/>
      <c r="G30" s="97"/>
      <c r="H30" s="97"/>
      <c r="I30" s="97"/>
      <c r="J30" s="23"/>
      <c r="K30" s="23"/>
      <c r="L30" s="36"/>
      <c r="M30" s="37"/>
      <c r="N30" s="37"/>
      <c r="O30" s="23"/>
    </row>
    <row r="31" spans="2:15" ht="14.25">
      <c r="B31" s="35"/>
      <c r="C31" s="23"/>
      <c r="D31" s="23"/>
      <c r="E31" s="97"/>
      <c r="F31" s="97"/>
      <c r="G31" s="97"/>
      <c r="H31" s="97"/>
      <c r="I31" s="97"/>
      <c r="J31" s="23"/>
      <c r="K31" s="23"/>
      <c r="L31" s="163"/>
      <c r="M31" s="163"/>
      <c r="N31" s="163"/>
      <c r="O31" s="23"/>
    </row>
    <row r="32" spans="2:15" ht="13.5">
      <c r="B32" s="35"/>
      <c r="C32" s="23"/>
      <c r="D32" s="23"/>
      <c r="E32" s="97"/>
      <c r="F32" s="97"/>
      <c r="G32" s="97"/>
      <c r="H32" s="97"/>
      <c r="I32" s="97"/>
      <c r="J32" s="23"/>
      <c r="K32" s="23"/>
      <c r="L32" s="24"/>
      <c r="M32" s="23"/>
      <c r="N32" s="23"/>
      <c r="O32" s="23"/>
    </row>
    <row r="33" spans="2:15" ht="13.5">
      <c r="B33" s="23"/>
      <c r="C33" s="23"/>
      <c r="D33" s="23"/>
      <c r="E33" s="97"/>
      <c r="F33" s="97"/>
      <c r="G33" s="97"/>
      <c r="H33" s="97"/>
      <c r="I33" s="97"/>
      <c r="J33" s="23"/>
      <c r="K33" s="23"/>
      <c r="L33" s="24"/>
      <c r="M33" s="23"/>
      <c r="N33" s="23"/>
      <c r="O33" s="23"/>
    </row>
  </sheetData>
  <sheetProtection/>
  <mergeCells count="22">
    <mergeCell ref="L25:N25"/>
    <mergeCell ref="L28:N28"/>
    <mergeCell ref="N9:N10"/>
    <mergeCell ref="M9:M10"/>
    <mergeCell ref="L31:N31"/>
    <mergeCell ref="E9:E10"/>
    <mergeCell ref="G9:G10"/>
    <mergeCell ref="J9:J10"/>
    <mergeCell ref="F9:F10"/>
    <mergeCell ref="L26:N26"/>
    <mergeCell ref="D9:D10"/>
    <mergeCell ref="K9:K10"/>
    <mergeCell ref="L9:L10"/>
    <mergeCell ref="C9:C10"/>
    <mergeCell ref="J8:L8"/>
    <mergeCell ref="B5:C5"/>
    <mergeCell ref="B1:N1"/>
    <mergeCell ref="B3:C3"/>
    <mergeCell ref="B4:C4"/>
    <mergeCell ref="B6:C6"/>
    <mergeCell ref="B8:C8"/>
    <mergeCell ref="M8:N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/>
  <headerFooter alignWithMargins="0">
    <oddHeader>&amp;LAbteilung 9 Kultur, Europa, Sport
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="85" zoomScaleNormal="85" workbookViewId="0" topLeftCell="A2">
      <selection activeCell="F21" sqref="F21"/>
    </sheetView>
  </sheetViews>
  <sheetFormatPr defaultColWidth="11.421875" defaultRowHeight="13.5"/>
  <cols>
    <col min="1" max="1" width="6.7109375" style="50" customWidth="1"/>
    <col min="2" max="2" width="6.28125" style="112" customWidth="1"/>
    <col min="3" max="3" width="26.7109375" style="15" customWidth="1"/>
    <col min="4" max="4" width="27.8515625" style="15" customWidth="1"/>
    <col min="5" max="9" width="17.7109375" style="99" customWidth="1"/>
    <col min="10" max="11" width="15.7109375" style="15" customWidth="1"/>
    <col min="12" max="12" width="15.7109375" style="16" customWidth="1"/>
    <col min="13" max="13" width="20.7109375" style="15" customWidth="1"/>
    <col min="14" max="14" width="42.7109375" style="15" customWidth="1"/>
    <col min="15" max="15" width="6.7109375" style="15" customWidth="1"/>
    <col min="16" max="16384" width="11.421875" style="15" customWidth="1"/>
  </cols>
  <sheetData>
    <row r="1" ht="16.5" customHeight="1" hidden="1"/>
    <row r="2" spans="2:15" ht="27.75" customHeight="1">
      <c r="B2" s="142" t="s">
        <v>21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50"/>
    </row>
    <row r="3" spans="2:15" ht="15.75" customHeight="1">
      <c r="B3" s="113"/>
      <c r="C3" s="65"/>
      <c r="D3" s="65"/>
      <c r="E3" s="100"/>
      <c r="F3" s="100"/>
      <c r="G3" s="100"/>
      <c r="H3" s="100"/>
      <c r="I3" s="100"/>
      <c r="J3" s="65"/>
      <c r="K3" s="65"/>
      <c r="L3" s="65"/>
      <c r="M3" s="65"/>
      <c r="N3" s="65"/>
      <c r="O3" s="50"/>
    </row>
    <row r="4" spans="2:15" ht="19.5" customHeight="1" thickBot="1">
      <c r="B4" s="114"/>
      <c r="C4" s="47"/>
      <c r="D4" s="47"/>
      <c r="E4" s="101"/>
      <c r="F4" s="101"/>
      <c r="G4" s="101"/>
      <c r="H4" s="101"/>
      <c r="I4" s="101"/>
      <c r="J4" s="47"/>
      <c r="K4" s="47"/>
      <c r="L4" s="49"/>
      <c r="M4" s="47"/>
      <c r="N4" s="47"/>
      <c r="O4" s="50"/>
    </row>
    <row r="5" spans="2:15" ht="42" customHeight="1" thickBot="1">
      <c r="B5" s="204" t="s">
        <v>26</v>
      </c>
      <c r="C5" s="204"/>
      <c r="D5" s="48"/>
      <c r="E5" s="102"/>
      <c r="F5" s="123"/>
      <c r="G5" s="123"/>
      <c r="H5" s="102"/>
      <c r="I5" s="102"/>
      <c r="J5" s="209" t="s">
        <v>5</v>
      </c>
      <c r="K5" s="210"/>
      <c r="L5" s="211"/>
      <c r="M5" s="202" t="s">
        <v>9</v>
      </c>
      <c r="N5" s="203"/>
      <c r="O5" s="50"/>
    </row>
    <row r="6" spans="2:15" ht="12.75" customHeight="1">
      <c r="B6" s="194" t="s">
        <v>0</v>
      </c>
      <c r="C6" s="148" t="s">
        <v>23</v>
      </c>
      <c r="D6" s="148" t="s">
        <v>18</v>
      </c>
      <c r="E6" s="199" t="s">
        <v>2</v>
      </c>
      <c r="F6" s="122"/>
      <c r="G6" s="124"/>
      <c r="H6" s="173" t="s">
        <v>27</v>
      </c>
      <c r="I6" s="183" t="s">
        <v>28</v>
      </c>
      <c r="J6" s="188" t="s">
        <v>14</v>
      </c>
      <c r="K6" s="178" t="s">
        <v>15</v>
      </c>
      <c r="L6" s="191" t="s">
        <v>10</v>
      </c>
      <c r="M6" s="180" t="s">
        <v>12</v>
      </c>
      <c r="N6" s="185" t="s">
        <v>8</v>
      </c>
      <c r="O6" s="50"/>
    </row>
    <row r="7" spans="2:15" ht="39" customHeight="1" thickBot="1">
      <c r="B7" s="195"/>
      <c r="C7" s="197"/>
      <c r="D7" s="197"/>
      <c r="E7" s="200"/>
      <c r="F7" s="205" t="s">
        <v>3</v>
      </c>
      <c r="G7" s="207" t="s">
        <v>4</v>
      </c>
      <c r="H7" s="174"/>
      <c r="I7" s="184"/>
      <c r="J7" s="189"/>
      <c r="K7" s="179"/>
      <c r="L7" s="192"/>
      <c r="M7" s="181"/>
      <c r="N7" s="186"/>
      <c r="O7" s="50"/>
    </row>
    <row r="8" spans="2:15" ht="28.5" customHeight="1" thickBot="1">
      <c r="B8" s="196"/>
      <c r="C8" s="198"/>
      <c r="D8" s="198"/>
      <c r="E8" s="201"/>
      <c r="F8" s="206"/>
      <c r="G8" s="208"/>
      <c r="H8" s="175"/>
      <c r="I8" s="120" t="s">
        <v>11</v>
      </c>
      <c r="J8" s="190"/>
      <c r="K8" s="9"/>
      <c r="L8" s="128" t="s">
        <v>11</v>
      </c>
      <c r="M8" s="182"/>
      <c r="N8" s="187"/>
      <c r="O8" s="50"/>
    </row>
    <row r="9" spans="2:15" ht="25.5" customHeight="1" thickBot="1">
      <c r="B9" s="115"/>
      <c r="C9" s="68"/>
      <c r="D9" s="76"/>
      <c r="E9" s="103"/>
      <c r="F9" s="106"/>
      <c r="G9" s="106"/>
      <c r="H9" s="121"/>
      <c r="I9" s="129"/>
      <c r="J9" s="131"/>
      <c r="K9" s="134"/>
      <c r="L9" s="19"/>
      <c r="M9" s="125"/>
      <c r="N9" s="10"/>
      <c r="O9" s="50"/>
    </row>
    <row r="10" spans="2:15" ht="25.5" customHeight="1">
      <c r="B10" s="115">
        <v>13</v>
      </c>
      <c r="C10" s="68"/>
      <c r="D10" s="69"/>
      <c r="E10" s="103"/>
      <c r="F10" s="104"/>
      <c r="G10" s="104"/>
      <c r="H10" s="91"/>
      <c r="I10" s="103"/>
      <c r="J10" s="132"/>
      <c r="K10" s="22"/>
      <c r="L10" s="127"/>
      <c r="M10" s="11"/>
      <c r="N10" s="12"/>
      <c r="O10" s="50"/>
    </row>
    <row r="11" spans="2:15" ht="25.5" customHeight="1">
      <c r="B11" s="116">
        <v>14</v>
      </c>
      <c r="C11" s="71"/>
      <c r="D11" s="69"/>
      <c r="E11" s="103"/>
      <c r="F11" s="104"/>
      <c r="G11" s="104"/>
      <c r="H11" s="91"/>
      <c r="I11" s="130"/>
      <c r="J11" s="132"/>
      <c r="K11" s="22"/>
      <c r="L11" s="21"/>
      <c r="M11" s="11"/>
      <c r="N11" s="12"/>
      <c r="O11" s="50"/>
    </row>
    <row r="12" spans="2:15" ht="25.5" customHeight="1">
      <c r="B12" s="115">
        <v>15</v>
      </c>
      <c r="C12" s="71"/>
      <c r="D12" s="69"/>
      <c r="E12" s="104"/>
      <c r="F12" s="104"/>
      <c r="G12" s="104"/>
      <c r="H12" s="91"/>
      <c r="I12" s="105"/>
      <c r="J12" s="132"/>
      <c r="K12" s="22"/>
      <c r="L12" s="21"/>
      <c r="M12" s="11"/>
      <c r="N12" s="12"/>
      <c r="O12" s="50"/>
    </row>
    <row r="13" spans="2:15" ht="25.5" customHeight="1">
      <c r="B13" s="116">
        <v>16</v>
      </c>
      <c r="C13" s="71"/>
      <c r="D13" s="69"/>
      <c r="E13" s="104"/>
      <c r="F13" s="106"/>
      <c r="G13" s="104"/>
      <c r="H13" s="107"/>
      <c r="I13" s="108"/>
      <c r="J13" s="133"/>
      <c r="K13" s="22"/>
      <c r="L13" s="21"/>
      <c r="M13" s="11"/>
      <c r="N13" s="12"/>
      <c r="O13" s="50"/>
    </row>
    <row r="14" spans="2:15" ht="25.5" customHeight="1">
      <c r="B14" s="115">
        <v>17</v>
      </c>
      <c r="C14" s="71"/>
      <c r="D14" s="69"/>
      <c r="E14" s="104"/>
      <c r="F14" s="104"/>
      <c r="G14" s="104"/>
      <c r="H14" s="91"/>
      <c r="I14" s="105"/>
      <c r="J14" s="132"/>
      <c r="K14" s="22"/>
      <c r="L14" s="21"/>
      <c r="M14" s="11"/>
      <c r="N14" s="12"/>
      <c r="O14" s="50"/>
    </row>
    <row r="15" spans="2:15" ht="25.5" customHeight="1">
      <c r="B15" s="116">
        <v>18</v>
      </c>
      <c r="C15" s="71"/>
      <c r="D15" s="69"/>
      <c r="E15" s="104"/>
      <c r="F15" s="104"/>
      <c r="G15" s="104"/>
      <c r="H15" s="91"/>
      <c r="I15" s="105"/>
      <c r="J15" s="132"/>
      <c r="K15" s="22"/>
      <c r="L15" s="21"/>
      <c r="M15" s="11"/>
      <c r="N15" s="12"/>
      <c r="O15" s="50"/>
    </row>
    <row r="16" spans="2:15" ht="25.5" customHeight="1">
      <c r="B16" s="115">
        <v>19</v>
      </c>
      <c r="C16" s="71"/>
      <c r="D16" s="69"/>
      <c r="E16" s="104"/>
      <c r="F16" s="104"/>
      <c r="G16" s="104"/>
      <c r="H16" s="91"/>
      <c r="I16" s="105"/>
      <c r="J16" s="132"/>
      <c r="K16" s="22"/>
      <c r="L16" s="21"/>
      <c r="M16" s="11"/>
      <c r="N16" s="12"/>
      <c r="O16" s="50"/>
    </row>
    <row r="17" spans="2:15" ht="25.5" customHeight="1">
      <c r="B17" s="116">
        <v>20</v>
      </c>
      <c r="C17" s="71"/>
      <c r="D17" s="69"/>
      <c r="E17" s="104"/>
      <c r="F17" s="104"/>
      <c r="G17" s="104"/>
      <c r="H17" s="91"/>
      <c r="I17" s="105"/>
      <c r="J17" s="132"/>
      <c r="K17" s="22"/>
      <c r="L17" s="21"/>
      <c r="M17" s="11"/>
      <c r="N17" s="12"/>
      <c r="O17" s="50"/>
    </row>
    <row r="18" spans="2:15" ht="25.5" customHeight="1">
      <c r="B18" s="115">
        <v>21</v>
      </c>
      <c r="C18" s="71"/>
      <c r="D18" s="69"/>
      <c r="E18" s="104"/>
      <c r="F18" s="104"/>
      <c r="G18" s="104"/>
      <c r="H18" s="91"/>
      <c r="I18" s="105"/>
      <c r="J18" s="132"/>
      <c r="K18" s="22"/>
      <c r="L18" s="21"/>
      <c r="M18" s="11"/>
      <c r="N18" s="12"/>
      <c r="O18" s="50"/>
    </row>
    <row r="19" spans="2:15" ht="25.5" customHeight="1">
      <c r="B19" s="116">
        <v>22</v>
      </c>
      <c r="C19" s="71"/>
      <c r="D19" s="69"/>
      <c r="E19" s="104"/>
      <c r="F19" s="104"/>
      <c r="G19" s="104"/>
      <c r="H19" s="91"/>
      <c r="I19" s="105"/>
      <c r="J19" s="132"/>
      <c r="K19" s="22"/>
      <c r="L19" s="21"/>
      <c r="M19" s="11"/>
      <c r="N19" s="12"/>
      <c r="O19" s="50"/>
    </row>
    <row r="20" spans="2:15" ht="25.5" customHeight="1">
      <c r="B20" s="115">
        <v>23</v>
      </c>
      <c r="C20" s="71"/>
      <c r="D20" s="69"/>
      <c r="E20" s="104"/>
      <c r="F20" s="104"/>
      <c r="G20" s="104"/>
      <c r="H20" s="91"/>
      <c r="I20" s="105"/>
      <c r="J20" s="132"/>
      <c r="K20" s="22"/>
      <c r="L20" s="21"/>
      <c r="M20" s="11"/>
      <c r="N20" s="12"/>
      <c r="O20" s="50"/>
    </row>
    <row r="21" spans="2:15" ht="25.5" customHeight="1">
      <c r="B21" s="116">
        <v>24</v>
      </c>
      <c r="C21" s="71"/>
      <c r="D21" s="69"/>
      <c r="E21" s="104"/>
      <c r="F21" s="104"/>
      <c r="G21" s="104"/>
      <c r="H21" s="91"/>
      <c r="I21" s="105"/>
      <c r="J21" s="132"/>
      <c r="K21" s="22"/>
      <c r="L21" s="21"/>
      <c r="M21" s="11"/>
      <c r="N21" s="12"/>
      <c r="O21" s="50"/>
    </row>
    <row r="22" spans="2:15" ht="25.5" customHeight="1">
      <c r="B22" s="115">
        <v>25</v>
      </c>
      <c r="C22" s="71"/>
      <c r="D22" s="69"/>
      <c r="E22" s="104"/>
      <c r="F22" s="104"/>
      <c r="G22" s="104"/>
      <c r="H22" s="91"/>
      <c r="I22" s="105"/>
      <c r="J22" s="132"/>
      <c r="K22" s="22"/>
      <c r="L22" s="21"/>
      <c r="M22" s="11"/>
      <c r="N22" s="12"/>
      <c r="O22" s="50"/>
    </row>
    <row r="23" spans="2:15" ht="25.5" customHeight="1">
      <c r="B23" s="116">
        <v>26</v>
      </c>
      <c r="C23" s="71"/>
      <c r="D23" s="69"/>
      <c r="E23" s="104"/>
      <c r="F23" s="104"/>
      <c r="G23" s="104"/>
      <c r="H23" s="91"/>
      <c r="I23" s="105"/>
      <c r="J23" s="132"/>
      <c r="K23" s="22"/>
      <c r="L23" s="21"/>
      <c r="M23" s="11"/>
      <c r="N23" s="12"/>
      <c r="O23" s="50"/>
    </row>
    <row r="24" spans="2:15" ht="25.5" customHeight="1">
      <c r="B24" s="115">
        <v>27</v>
      </c>
      <c r="C24" s="71"/>
      <c r="D24" s="69"/>
      <c r="E24" s="104"/>
      <c r="F24" s="104"/>
      <c r="G24" s="104"/>
      <c r="H24" s="104"/>
      <c r="I24" s="105"/>
      <c r="J24" s="135"/>
      <c r="K24" s="22"/>
      <c r="L24" s="21"/>
      <c r="M24" s="11"/>
      <c r="N24" s="12"/>
      <c r="O24" s="50"/>
    </row>
    <row r="25" spans="2:15" ht="34.5" customHeight="1" thickBot="1">
      <c r="B25" s="117"/>
      <c r="C25" s="52"/>
      <c r="D25" s="47"/>
      <c r="E25" s="101"/>
      <c r="F25" s="101"/>
      <c r="G25" s="101"/>
      <c r="H25" s="101"/>
      <c r="I25" s="38">
        <f>SUM(I9:I24)</f>
        <v>0</v>
      </c>
      <c r="J25" s="53"/>
      <c r="K25" s="54" t="s">
        <v>1</v>
      </c>
      <c r="L25" s="38">
        <f>SUM(L9:L24)</f>
        <v>0</v>
      </c>
      <c r="M25" s="13"/>
      <c r="N25" s="14"/>
      <c r="O25" s="50"/>
    </row>
    <row r="26" spans="2:15" ht="24.75" customHeight="1" thickTop="1">
      <c r="B26" s="117"/>
      <c r="C26" s="52"/>
      <c r="D26" s="47"/>
      <c r="E26" s="101"/>
      <c r="F26" s="101"/>
      <c r="G26" s="101"/>
      <c r="H26" s="101"/>
      <c r="I26" s="61"/>
      <c r="J26" s="53"/>
      <c r="K26" s="54"/>
      <c r="L26" s="61"/>
      <c r="M26" s="55"/>
      <c r="N26" s="62"/>
      <c r="O26" s="50"/>
    </row>
    <row r="27" spans="2:15" ht="43.5" customHeight="1">
      <c r="B27" s="117"/>
      <c r="C27" s="47"/>
      <c r="D27" s="47"/>
      <c r="E27" s="109"/>
      <c r="F27" s="109"/>
      <c r="G27" s="109"/>
      <c r="H27" s="109"/>
      <c r="I27" s="110"/>
      <c r="J27" s="57"/>
      <c r="K27" s="34"/>
      <c r="L27" s="157" t="s">
        <v>25</v>
      </c>
      <c r="M27" s="157"/>
      <c r="N27" s="157"/>
      <c r="O27" s="50"/>
    </row>
    <row r="28" spans="2:15" ht="54.75" customHeight="1">
      <c r="B28" s="117"/>
      <c r="C28" s="47"/>
      <c r="D28" s="47"/>
      <c r="E28" s="109"/>
      <c r="F28" s="109"/>
      <c r="G28" s="109"/>
      <c r="H28" s="109"/>
      <c r="I28" s="109"/>
      <c r="J28" s="56"/>
      <c r="K28" s="26"/>
      <c r="L28" s="172" t="s">
        <v>24</v>
      </c>
      <c r="M28" s="172"/>
      <c r="N28" s="172"/>
      <c r="O28" s="50"/>
    </row>
    <row r="29" spans="2:15" ht="12" customHeight="1">
      <c r="B29" s="117"/>
      <c r="C29" s="47"/>
      <c r="D29" s="47"/>
      <c r="E29" s="109"/>
      <c r="F29" s="109"/>
      <c r="G29" s="109"/>
      <c r="H29" s="109"/>
      <c r="I29" s="109"/>
      <c r="J29" s="56"/>
      <c r="K29" s="56"/>
      <c r="L29" s="177"/>
      <c r="M29" s="177"/>
      <c r="N29" s="177"/>
      <c r="O29" s="50"/>
    </row>
    <row r="30" spans="2:15" ht="16.5">
      <c r="B30" s="118"/>
      <c r="C30" s="50"/>
      <c r="D30" s="50"/>
      <c r="E30" s="111"/>
      <c r="F30" s="111"/>
      <c r="G30" s="111"/>
      <c r="H30" s="111"/>
      <c r="I30" s="111"/>
      <c r="J30" s="50"/>
      <c r="K30" s="50"/>
      <c r="L30" s="58"/>
      <c r="M30" s="50"/>
      <c r="N30" s="50"/>
      <c r="O30" s="50"/>
    </row>
    <row r="31" spans="2:15" ht="16.5">
      <c r="B31" s="118"/>
      <c r="C31" s="50"/>
      <c r="D31" s="50"/>
      <c r="E31" s="111"/>
      <c r="F31" s="111"/>
      <c r="G31" s="111"/>
      <c r="H31" s="111"/>
      <c r="I31" s="111"/>
      <c r="J31" s="50"/>
      <c r="K31" s="50"/>
      <c r="L31" s="176" t="s">
        <v>13</v>
      </c>
      <c r="M31" s="176"/>
      <c r="N31" s="176"/>
      <c r="O31" s="50"/>
    </row>
    <row r="32" spans="2:15" ht="16.5">
      <c r="B32" s="118"/>
      <c r="C32" s="50"/>
      <c r="D32" s="50"/>
      <c r="E32" s="111"/>
      <c r="F32" s="111"/>
      <c r="G32" s="111"/>
      <c r="H32" s="111"/>
      <c r="I32" s="111"/>
      <c r="J32" s="50"/>
      <c r="K32" s="50"/>
      <c r="L32" s="58"/>
      <c r="M32" s="50"/>
      <c r="N32" s="50"/>
      <c r="O32" s="50"/>
    </row>
    <row r="33" spans="2:15" ht="16.5">
      <c r="B33" s="118"/>
      <c r="C33" s="50"/>
      <c r="D33" s="50"/>
      <c r="E33" s="111"/>
      <c r="F33" s="111"/>
      <c r="G33" s="111"/>
      <c r="H33" s="111"/>
      <c r="I33" s="111"/>
      <c r="J33" s="50"/>
      <c r="K33" s="50"/>
      <c r="L33" s="58"/>
      <c r="M33" s="50"/>
      <c r="N33" s="50"/>
      <c r="O33" s="50"/>
    </row>
    <row r="34" ht="16.5">
      <c r="B34" s="119"/>
    </row>
  </sheetData>
  <sheetProtection/>
  <mergeCells count="21">
    <mergeCell ref="J5:L5"/>
    <mergeCell ref="L6:L7"/>
    <mergeCell ref="B2:N2"/>
    <mergeCell ref="B6:B8"/>
    <mergeCell ref="C6:C8"/>
    <mergeCell ref="D6:D8"/>
    <mergeCell ref="E6:E8"/>
    <mergeCell ref="M5:N5"/>
    <mergeCell ref="B5:C5"/>
    <mergeCell ref="F7:F8"/>
    <mergeCell ref="G7:G8"/>
    <mergeCell ref="H6:H8"/>
    <mergeCell ref="L28:N28"/>
    <mergeCell ref="L31:N31"/>
    <mergeCell ref="L29:N29"/>
    <mergeCell ref="K6:K7"/>
    <mergeCell ref="M6:M8"/>
    <mergeCell ref="I6:I7"/>
    <mergeCell ref="L27:N27"/>
    <mergeCell ref="N6:N8"/>
    <mergeCell ref="J6:J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/>
  <headerFooter alignWithMargins="0">
    <oddHeader>&amp;LAbteilung 9 Kultur, Europa, Sport
&amp;C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="85" zoomScaleNormal="85" workbookViewId="0" topLeftCell="A28">
      <selection activeCell="B10" sqref="B10:B24"/>
    </sheetView>
  </sheetViews>
  <sheetFormatPr defaultColWidth="11.421875" defaultRowHeight="13.5"/>
  <cols>
    <col min="1" max="1" width="6.7109375" style="50" customWidth="1"/>
    <col min="2" max="2" width="6.28125" style="112" customWidth="1"/>
    <col min="3" max="3" width="26.7109375" style="15" customWidth="1"/>
    <col min="4" max="4" width="27.8515625" style="15" customWidth="1"/>
    <col min="5" max="9" width="17.7109375" style="99" customWidth="1"/>
    <col min="10" max="11" width="15.7109375" style="15" customWidth="1"/>
    <col min="12" max="12" width="15.7109375" style="16" customWidth="1"/>
    <col min="13" max="13" width="20.7109375" style="15" customWidth="1"/>
    <col min="14" max="14" width="42.7109375" style="15" customWidth="1"/>
    <col min="15" max="15" width="6.7109375" style="15" customWidth="1"/>
    <col min="16" max="16384" width="11.421875" style="15" customWidth="1"/>
  </cols>
  <sheetData>
    <row r="1" ht="16.5" customHeight="1" hidden="1"/>
    <row r="2" spans="2:15" ht="27.75" customHeight="1">
      <c r="B2" s="142" t="s">
        <v>21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50"/>
    </row>
    <row r="3" spans="2:15" ht="15.75" customHeight="1">
      <c r="B3" s="113"/>
      <c r="C3" s="65"/>
      <c r="D3" s="65"/>
      <c r="E3" s="100"/>
      <c r="F3" s="100"/>
      <c r="G3" s="100"/>
      <c r="H3" s="100"/>
      <c r="I3" s="100"/>
      <c r="J3" s="65"/>
      <c r="K3" s="65"/>
      <c r="L3" s="65"/>
      <c r="M3" s="65"/>
      <c r="N3" s="65"/>
      <c r="O3" s="50"/>
    </row>
    <row r="4" spans="2:15" ht="19.5" customHeight="1" thickBot="1">
      <c r="B4" s="114"/>
      <c r="C4" s="47"/>
      <c r="D4" s="47"/>
      <c r="E4" s="101"/>
      <c r="F4" s="101"/>
      <c r="G4" s="101"/>
      <c r="H4" s="101"/>
      <c r="I4" s="101"/>
      <c r="J4" s="47"/>
      <c r="K4" s="47"/>
      <c r="L4" s="49"/>
      <c r="M4" s="47"/>
      <c r="N4" s="47"/>
      <c r="O4" s="50"/>
    </row>
    <row r="5" spans="2:15" ht="42" customHeight="1" thickBot="1">
      <c r="B5" s="204" t="s">
        <v>26</v>
      </c>
      <c r="C5" s="204"/>
      <c r="D5" s="48"/>
      <c r="E5" s="102"/>
      <c r="F5" s="123"/>
      <c r="G5" s="123"/>
      <c r="H5" s="102"/>
      <c r="I5" s="102"/>
      <c r="J5" s="209" t="s">
        <v>5</v>
      </c>
      <c r="K5" s="210"/>
      <c r="L5" s="211"/>
      <c r="M5" s="202" t="s">
        <v>9</v>
      </c>
      <c r="N5" s="203"/>
      <c r="O5" s="50"/>
    </row>
    <row r="6" spans="2:15" ht="12.75" customHeight="1">
      <c r="B6" s="194" t="s">
        <v>0</v>
      </c>
      <c r="C6" s="148" t="s">
        <v>23</v>
      </c>
      <c r="D6" s="148" t="s">
        <v>18</v>
      </c>
      <c r="E6" s="199" t="s">
        <v>2</v>
      </c>
      <c r="F6" s="122"/>
      <c r="G6" s="124"/>
      <c r="H6" s="173" t="s">
        <v>27</v>
      </c>
      <c r="I6" s="183" t="s">
        <v>28</v>
      </c>
      <c r="J6" s="188" t="s">
        <v>14</v>
      </c>
      <c r="K6" s="178" t="s">
        <v>15</v>
      </c>
      <c r="L6" s="191" t="s">
        <v>10</v>
      </c>
      <c r="M6" s="180" t="s">
        <v>12</v>
      </c>
      <c r="N6" s="185" t="s">
        <v>8</v>
      </c>
      <c r="O6" s="50"/>
    </row>
    <row r="7" spans="2:15" ht="39" customHeight="1" thickBot="1">
      <c r="B7" s="195"/>
      <c r="C7" s="197"/>
      <c r="D7" s="197"/>
      <c r="E7" s="200"/>
      <c r="F7" s="205" t="s">
        <v>3</v>
      </c>
      <c r="G7" s="207" t="s">
        <v>4</v>
      </c>
      <c r="H7" s="174"/>
      <c r="I7" s="184"/>
      <c r="J7" s="189"/>
      <c r="K7" s="179"/>
      <c r="L7" s="192"/>
      <c r="M7" s="181"/>
      <c r="N7" s="186"/>
      <c r="O7" s="50"/>
    </row>
    <row r="8" spans="2:15" ht="28.5" customHeight="1" thickBot="1">
      <c r="B8" s="196"/>
      <c r="C8" s="198"/>
      <c r="D8" s="198"/>
      <c r="E8" s="201"/>
      <c r="F8" s="206"/>
      <c r="G8" s="208"/>
      <c r="H8" s="175"/>
      <c r="I8" s="120" t="s">
        <v>11</v>
      </c>
      <c r="J8" s="190"/>
      <c r="K8" s="9"/>
      <c r="L8" s="128" t="s">
        <v>11</v>
      </c>
      <c r="M8" s="182"/>
      <c r="N8" s="187"/>
      <c r="O8" s="50"/>
    </row>
    <row r="9" spans="2:15" ht="25.5" customHeight="1" thickBot="1">
      <c r="B9" s="115"/>
      <c r="C9" s="68"/>
      <c r="D9" s="76"/>
      <c r="E9" s="103"/>
      <c r="F9" s="106"/>
      <c r="G9" s="106"/>
      <c r="H9" s="121"/>
      <c r="I9" s="129"/>
      <c r="J9" s="131"/>
      <c r="K9" s="134"/>
      <c r="L9" s="19"/>
      <c r="M9" s="125"/>
      <c r="N9" s="10"/>
      <c r="O9" s="50"/>
    </row>
    <row r="10" spans="2:15" ht="25.5" customHeight="1">
      <c r="B10" s="115">
        <v>28</v>
      </c>
      <c r="C10" s="68"/>
      <c r="D10" s="69"/>
      <c r="E10" s="103"/>
      <c r="F10" s="104"/>
      <c r="G10" s="104"/>
      <c r="H10" s="91"/>
      <c r="I10" s="103"/>
      <c r="J10" s="132"/>
      <c r="K10" s="22"/>
      <c r="L10" s="127"/>
      <c r="M10" s="11"/>
      <c r="N10" s="12"/>
      <c r="O10" s="50"/>
    </row>
    <row r="11" spans="2:15" ht="25.5" customHeight="1">
      <c r="B11" s="116">
        <v>29</v>
      </c>
      <c r="C11" s="71"/>
      <c r="D11" s="69"/>
      <c r="E11" s="103"/>
      <c r="F11" s="104"/>
      <c r="G11" s="104"/>
      <c r="H11" s="91"/>
      <c r="I11" s="130"/>
      <c r="J11" s="132"/>
      <c r="K11" s="22"/>
      <c r="L11" s="21"/>
      <c r="M11" s="11"/>
      <c r="N11" s="12"/>
      <c r="O11" s="50"/>
    </row>
    <row r="12" spans="2:15" ht="25.5" customHeight="1">
      <c r="B12" s="115">
        <v>30</v>
      </c>
      <c r="C12" s="71"/>
      <c r="D12" s="69"/>
      <c r="E12" s="104"/>
      <c r="F12" s="104"/>
      <c r="G12" s="104"/>
      <c r="H12" s="91"/>
      <c r="I12" s="105"/>
      <c r="J12" s="132"/>
      <c r="K12" s="22"/>
      <c r="L12" s="21"/>
      <c r="M12" s="11"/>
      <c r="N12" s="12"/>
      <c r="O12" s="50"/>
    </row>
    <row r="13" spans="2:15" ht="25.5" customHeight="1">
      <c r="B13" s="116">
        <v>31</v>
      </c>
      <c r="C13" s="71"/>
      <c r="D13" s="69"/>
      <c r="E13" s="104"/>
      <c r="F13" s="106"/>
      <c r="G13" s="104"/>
      <c r="H13" s="107"/>
      <c r="I13" s="108"/>
      <c r="J13" s="133"/>
      <c r="K13" s="22"/>
      <c r="L13" s="21"/>
      <c r="M13" s="11"/>
      <c r="N13" s="12"/>
      <c r="O13" s="50"/>
    </row>
    <row r="14" spans="2:15" ht="25.5" customHeight="1">
      <c r="B14" s="115">
        <v>32</v>
      </c>
      <c r="C14" s="71"/>
      <c r="D14" s="69"/>
      <c r="E14" s="104"/>
      <c r="F14" s="104"/>
      <c r="G14" s="104"/>
      <c r="H14" s="91"/>
      <c r="I14" s="105"/>
      <c r="J14" s="132"/>
      <c r="K14" s="22"/>
      <c r="L14" s="21"/>
      <c r="M14" s="11"/>
      <c r="N14" s="12"/>
      <c r="O14" s="50"/>
    </row>
    <row r="15" spans="2:15" ht="25.5" customHeight="1">
      <c r="B15" s="116">
        <v>33</v>
      </c>
      <c r="C15" s="71"/>
      <c r="D15" s="69"/>
      <c r="E15" s="104"/>
      <c r="F15" s="104"/>
      <c r="G15" s="104"/>
      <c r="H15" s="91"/>
      <c r="I15" s="105"/>
      <c r="J15" s="132"/>
      <c r="K15" s="22"/>
      <c r="L15" s="21"/>
      <c r="M15" s="11"/>
      <c r="N15" s="12"/>
      <c r="O15" s="50"/>
    </row>
    <row r="16" spans="2:15" ht="25.5" customHeight="1">
      <c r="B16" s="115">
        <v>34</v>
      </c>
      <c r="C16" s="71"/>
      <c r="D16" s="69"/>
      <c r="E16" s="104"/>
      <c r="F16" s="104"/>
      <c r="G16" s="104"/>
      <c r="H16" s="91"/>
      <c r="I16" s="105"/>
      <c r="J16" s="132"/>
      <c r="K16" s="22"/>
      <c r="L16" s="21"/>
      <c r="M16" s="11"/>
      <c r="N16" s="12"/>
      <c r="O16" s="50"/>
    </row>
    <row r="17" spans="2:15" ht="25.5" customHeight="1">
      <c r="B17" s="116">
        <v>35</v>
      </c>
      <c r="C17" s="71"/>
      <c r="D17" s="69"/>
      <c r="E17" s="104"/>
      <c r="F17" s="104"/>
      <c r="G17" s="104"/>
      <c r="H17" s="91"/>
      <c r="I17" s="105"/>
      <c r="J17" s="132"/>
      <c r="K17" s="22"/>
      <c r="L17" s="21"/>
      <c r="M17" s="11"/>
      <c r="N17" s="12"/>
      <c r="O17" s="50"/>
    </row>
    <row r="18" spans="2:15" ht="25.5" customHeight="1">
      <c r="B18" s="115">
        <v>36</v>
      </c>
      <c r="C18" s="71"/>
      <c r="D18" s="69"/>
      <c r="E18" s="104"/>
      <c r="F18" s="104"/>
      <c r="G18" s="104"/>
      <c r="H18" s="91"/>
      <c r="I18" s="105"/>
      <c r="J18" s="132"/>
      <c r="K18" s="22"/>
      <c r="L18" s="21"/>
      <c r="M18" s="11"/>
      <c r="N18" s="12"/>
      <c r="O18" s="50"/>
    </row>
    <row r="19" spans="2:15" ht="25.5" customHeight="1">
      <c r="B19" s="116">
        <v>37</v>
      </c>
      <c r="C19" s="71"/>
      <c r="D19" s="69"/>
      <c r="E19" s="104"/>
      <c r="F19" s="104"/>
      <c r="G19" s="104"/>
      <c r="H19" s="91"/>
      <c r="I19" s="105"/>
      <c r="J19" s="132"/>
      <c r="K19" s="22"/>
      <c r="L19" s="21"/>
      <c r="M19" s="11"/>
      <c r="N19" s="12"/>
      <c r="O19" s="50"/>
    </row>
    <row r="20" spans="2:15" ht="25.5" customHeight="1">
      <c r="B20" s="115">
        <v>38</v>
      </c>
      <c r="C20" s="71"/>
      <c r="D20" s="69"/>
      <c r="E20" s="104"/>
      <c r="F20" s="104"/>
      <c r="G20" s="104"/>
      <c r="H20" s="91"/>
      <c r="I20" s="105"/>
      <c r="J20" s="132"/>
      <c r="K20" s="22"/>
      <c r="L20" s="21"/>
      <c r="M20" s="11"/>
      <c r="N20" s="12"/>
      <c r="O20" s="50"/>
    </row>
    <row r="21" spans="2:15" ht="25.5" customHeight="1">
      <c r="B21" s="116">
        <v>39</v>
      </c>
      <c r="C21" s="71"/>
      <c r="D21" s="69"/>
      <c r="E21" s="104"/>
      <c r="F21" s="104"/>
      <c r="G21" s="104"/>
      <c r="H21" s="91"/>
      <c r="I21" s="105"/>
      <c r="J21" s="132"/>
      <c r="K21" s="22"/>
      <c r="L21" s="21"/>
      <c r="M21" s="11"/>
      <c r="N21" s="12"/>
      <c r="O21" s="50"/>
    </row>
    <row r="22" spans="2:15" ht="25.5" customHeight="1">
      <c r="B22" s="115">
        <v>40</v>
      </c>
      <c r="C22" s="71"/>
      <c r="D22" s="69"/>
      <c r="E22" s="104"/>
      <c r="F22" s="104"/>
      <c r="G22" s="104"/>
      <c r="H22" s="91"/>
      <c r="I22" s="105"/>
      <c r="J22" s="132"/>
      <c r="K22" s="22"/>
      <c r="L22" s="21"/>
      <c r="M22" s="11"/>
      <c r="N22" s="12"/>
      <c r="O22" s="50"/>
    </row>
    <row r="23" spans="2:15" ht="25.5" customHeight="1">
      <c r="B23" s="116">
        <v>41</v>
      </c>
      <c r="C23" s="71"/>
      <c r="D23" s="69"/>
      <c r="E23" s="104"/>
      <c r="F23" s="104"/>
      <c r="G23" s="104"/>
      <c r="H23" s="91"/>
      <c r="I23" s="105"/>
      <c r="J23" s="132"/>
      <c r="K23" s="22"/>
      <c r="L23" s="21"/>
      <c r="M23" s="11"/>
      <c r="N23" s="12"/>
      <c r="O23" s="50"/>
    </row>
    <row r="24" spans="2:15" ht="25.5" customHeight="1">
      <c r="B24" s="115">
        <v>42</v>
      </c>
      <c r="C24" s="71"/>
      <c r="D24" s="69"/>
      <c r="E24" s="104"/>
      <c r="F24" s="104"/>
      <c r="G24" s="104"/>
      <c r="H24" s="104"/>
      <c r="I24" s="105"/>
      <c r="J24" s="135"/>
      <c r="K24" s="22"/>
      <c r="L24" s="21"/>
      <c r="M24" s="11"/>
      <c r="N24" s="12"/>
      <c r="O24" s="50"/>
    </row>
    <row r="25" spans="2:15" ht="34.5" customHeight="1" thickBot="1">
      <c r="B25" s="117"/>
      <c r="C25" s="52"/>
      <c r="D25" s="47"/>
      <c r="E25" s="101"/>
      <c r="F25" s="101"/>
      <c r="G25" s="101"/>
      <c r="H25" s="101"/>
      <c r="I25" s="38">
        <f>SUM(I9:I24)</f>
        <v>0</v>
      </c>
      <c r="J25" s="53"/>
      <c r="K25" s="54" t="s">
        <v>1</v>
      </c>
      <c r="L25" s="38">
        <f>SUM(L9:L24)</f>
        <v>0</v>
      </c>
      <c r="M25" s="13"/>
      <c r="N25" s="14"/>
      <c r="O25" s="50"/>
    </row>
    <row r="26" spans="2:15" ht="24.75" customHeight="1" thickTop="1">
      <c r="B26" s="117"/>
      <c r="C26" s="52"/>
      <c r="D26" s="47"/>
      <c r="E26" s="101"/>
      <c r="F26" s="101"/>
      <c r="G26" s="101"/>
      <c r="H26" s="101"/>
      <c r="I26" s="61"/>
      <c r="J26" s="53"/>
      <c r="K26" s="54"/>
      <c r="L26" s="61"/>
      <c r="M26" s="55"/>
      <c r="N26" s="62"/>
      <c r="O26" s="50"/>
    </row>
    <row r="27" spans="2:15" ht="43.5" customHeight="1">
      <c r="B27" s="117"/>
      <c r="C27" s="47"/>
      <c r="D27" s="47"/>
      <c r="E27" s="109"/>
      <c r="F27" s="109"/>
      <c r="G27" s="109"/>
      <c r="H27" s="109"/>
      <c r="I27" s="110"/>
      <c r="J27" s="57"/>
      <c r="K27" s="34"/>
      <c r="L27" s="157" t="s">
        <v>25</v>
      </c>
      <c r="M27" s="157"/>
      <c r="N27" s="157"/>
      <c r="O27" s="50"/>
    </row>
    <row r="28" spans="2:15" ht="54.75" customHeight="1">
      <c r="B28" s="117"/>
      <c r="C28" s="47"/>
      <c r="D28" s="47"/>
      <c r="E28" s="109"/>
      <c r="F28" s="109"/>
      <c r="G28" s="109"/>
      <c r="H28" s="109"/>
      <c r="I28" s="109"/>
      <c r="J28" s="56"/>
      <c r="K28" s="26"/>
      <c r="L28" s="172" t="s">
        <v>24</v>
      </c>
      <c r="M28" s="172"/>
      <c r="N28" s="172"/>
      <c r="O28" s="50"/>
    </row>
    <row r="29" spans="2:15" ht="12" customHeight="1">
      <c r="B29" s="117"/>
      <c r="C29" s="47"/>
      <c r="D29" s="47"/>
      <c r="E29" s="109"/>
      <c r="F29" s="109"/>
      <c r="G29" s="109"/>
      <c r="H29" s="109"/>
      <c r="I29" s="109"/>
      <c r="J29" s="56"/>
      <c r="K29" s="56"/>
      <c r="L29" s="177"/>
      <c r="M29" s="177"/>
      <c r="N29" s="177"/>
      <c r="O29" s="50"/>
    </row>
    <row r="30" spans="2:15" ht="16.5">
      <c r="B30" s="118"/>
      <c r="C30" s="50"/>
      <c r="D30" s="50"/>
      <c r="E30" s="111"/>
      <c r="F30" s="111"/>
      <c r="G30" s="111"/>
      <c r="H30" s="111"/>
      <c r="I30" s="111"/>
      <c r="J30" s="50"/>
      <c r="K30" s="50"/>
      <c r="L30" s="58"/>
      <c r="M30" s="50"/>
      <c r="N30" s="50"/>
      <c r="O30" s="50"/>
    </row>
    <row r="31" spans="2:15" ht="16.5">
      <c r="B31" s="118"/>
      <c r="C31" s="50"/>
      <c r="D31" s="50"/>
      <c r="E31" s="111"/>
      <c r="F31" s="111"/>
      <c r="G31" s="111"/>
      <c r="H31" s="111"/>
      <c r="I31" s="111"/>
      <c r="J31" s="50"/>
      <c r="K31" s="50"/>
      <c r="L31" s="176" t="s">
        <v>13</v>
      </c>
      <c r="M31" s="176"/>
      <c r="N31" s="176"/>
      <c r="O31" s="50"/>
    </row>
    <row r="32" spans="2:15" ht="16.5">
      <c r="B32" s="118"/>
      <c r="C32" s="50"/>
      <c r="D32" s="50"/>
      <c r="E32" s="111"/>
      <c r="F32" s="111"/>
      <c r="G32" s="111"/>
      <c r="H32" s="111"/>
      <c r="I32" s="111"/>
      <c r="J32" s="50"/>
      <c r="K32" s="50"/>
      <c r="L32" s="58"/>
      <c r="M32" s="50"/>
      <c r="N32" s="50"/>
      <c r="O32" s="50"/>
    </row>
    <row r="33" spans="2:15" ht="16.5">
      <c r="B33" s="118"/>
      <c r="C33" s="50"/>
      <c r="D33" s="50"/>
      <c r="E33" s="111"/>
      <c r="F33" s="111"/>
      <c r="G33" s="111"/>
      <c r="H33" s="111"/>
      <c r="I33" s="111"/>
      <c r="J33" s="50"/>
      <c r="K33" s="50"/>
      <c r="L33" s="58"/>
      <c r="M33" s="50"/>
      <c r="N33" s="50"/>
      <c r="O33" s="50"/>
    </row>
    <row r="34" ht="16.5">
      <c r="B34" s="119"/>
    </row>
  </sheetData>
  <sheetProtection/>
  <mergeCells count="21">
    <mergeCell ref="E6:E8"/>
    <mergeCell ref="N6:N8"/>
    <mergeCell ref="L27:N27"/>
    <mergeCell ref="L28:N28"/>
    <mergeCell ref="B2:N2"/>
    <mergeCell ref="B5:C5"/>
    <mergeCell ref="J5:L5"/>
    <mergeCell ref="M5:N5"/>
    <mergeCell ref="B6:B8"/>
    <mergeCell ref="C6:C8"/>
    <mergeCell ref="D6:D8"/>
    <mergeCell ref="L29:N29"/>
    <mergeCell ref="F7:F8"/>
    <mergeCell ref="G7:G8"/>
    <mergeCell ref="L31:N31"/>
    <mergeCell ref="J6:J8"/>
    <mergeCell ref="K6:K7"/>
    <mergeCell ref="L6:L7"/>
    <mergeCell ref="M6:M8"/>
    <mergeCell ref="H6:H8"/>
    <mergeCell ref="I6:I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/>
  <headerFooter alignWithMargins="0">
    <oddHeader>&amp;LAbteilung 9 Kultur, Europa, Sport
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="85" zoomScaleNormal="85" workbookViewId="0" topLeftCell="A2">
      <selection activeCell="B10" sqref="B10:B24"/>
    </sheetView>
  </sheetViews>
  <sheetFormatPr defaultColWidth="11.421875" defaultRowHeight="13.5"/>
  <cols>
    <col min="1" max="1" width="6.7109375" style="50" customWidth="1"/>
    <col min="2" max="2" width="6.28125" style="112" customWidth="1"/>
    <col min="3" max="3" width="26.7109375" style="15" customWidth="1"/>
    <col min="4" max="4" width="27.8515625" style="15" customWidth="1"/>
    <col min="5" max="9" width="17.7109375" style="99" customWidth="1"/>
    <col min="10" max="11" width="15.7109375" style="15" customWidth="1"/>
    <col min="12" max="12" width="15.7109375" style="16" customWidth="1"/>
    <col min="13" max="13" width="20.7109375" style="15" customWidth="1"/>
    <col min="14" max="14" width="42.7109375" style="15" customWidth="1"/>
    <col min="15" max="15" width="6.7109375" style="15" customWidth="1"/>
    <col min="16" max="16384" width="11.421875" style="15" customWidth="1"/>
  </cols>
  <sheetData>
    <row r="1" ht="16.5" customHeight="1" hidden="1"/>
    <row r="2" spans="2:15" ht="27.75" customHeight="1">
      <c r="B2" s="142" t="s">
        <v>21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50"/>
    </row>
    <row r="3" spans="2:15" ht="15.75" customHeight="1">
      <c r="B3" s="113"/>
      <c r="C3" s="65"/>
      <c r="D3" s="65"/>
      <c r="E3" s="100"/>
      <c r="F3" s="100"/>
      <c r="G3" s="100"/>
      <c r="H3" s="100"/>
      <c r="I3" s="100"/>
      <c r="J3" s="65"/>
      <c r="K3" s="65"/>
      <c r="L3" s="65"/>
      <c r="M3" s="65"/>
      <c r="N3" s="65"/>
      <c r="O3" s="50"/>
    </row>
    <row r="4" spans="2:15" ht="19.5" customHeight="1" thickBot="1">
      <c r="B4" s="114"/>
      <c r="C4" s="47"/>
      <c r="D4" s="47"/>
      <c r="E4" s="101"/>
      <c r="F4" s="101"/>
      <c r="G4" s="101"/>
      <c r="H4" s="101"/>
      <c r="I4" s="101"/>
      <c r="J4" s="47"/>
      <c r="K4" s="47"/>
      <c r="L4" s="49"/>
      <c r="M4" s="47"/>
      <c r="N4" s="47"/>
      <c r="O4" s="50"/>
    </row>
    <row r="5" spans="2:15" ht="42" customHeight="1" thickBot="1">
      <c r="B5" s="204" t="s">
        <v>26</v>
      </c>
      <c r="C5" s="204"/>
      <c r="D5" s="48"/>
      <c r="E5" s="102"/>
      <c r="F5" s="123"/>
      <c r="G5" s="123"/>
      <c r="H5" s="102"/>
      <c r="I5" s="102"/>
      <c r="J5" s="209" t="s">
        <v>5</v>
      </c>
      <c r="K5" s="210"/>
      <c r="L5" s="211"/>
      <c r="M5" s="202" t="s">
        <v>9</v>
      </c>
      <c r="N5" s="203"/>
      <c r="O5" s="50"/>
    </row>
    <row r="6" spans="2:15" ht="12.75" customHeight="1">
      <c r="B6" s="194" t="s">
        <v>0</v>
      </c>
      <c r="C6" s="148" t="s">
        <v>23</v>
      </c>
      <c r="D6" s="148" t="s">
        <v>18</v>
      </c>
      <c r="E6" s="199" t="s">
        <v>2</v>
      </c>
      <c r="F6" s="122"/>
      <c r="G6" s="124"/>
      <c r="H6" s="173" t="s">
        <v>27</v>
      </c>
      <c r="I6" s="183" t="s">
        <v>28</v>
      </c>
      <c r="J6" s="188" t="s">
        <v>14</v>
      </c>
      <c r="K6" s="178" t="s">
        <v>15</v>
      </c>
      <c r="L6" s="191" t="s">
        <v>10</v>
      </c>
      <c r="M6" s="180" t="s">
        <v>12</v>
      </c>
      <c r="N6" s="185" t="s">
        <v>8</v>
      </c>
      <c r="O6" s="50"/>
    </row>
    <row r="7" spans="2:15" ht="39" customHeight="1" thickBot="1">
      <c r="B7" s="195"/>
      <c r="C7" s="197"/>
      <c r="D7" s="197"/>
      <c r="E7" s="200"/>
      <c r="F7" s="205" t="s">
        <v>3</v>
      </c>
      <c r="G7" s="207" t="s">
        <v>4</v>
      </c>
      <c r="H7" s="174"/>
      <c r="I7" s="184"/>
      <c r="J7" s="189"/>
      <c r="K7" s="179"/>
      <c r="L7" s="192"/>
      <c r="M7" s="181"/>
      <c r="N7" s="186"/>
      <c r="O7" s="50"/>
    </row>
    <row r="8" spans="2:15" ht="28.5" customHeight="1" thickBot="1">
      <c r="B8" s="196"/>
      <c r="C8" s="198"/>
      <c r="D8" s="198"/>
      <c r="E8" s="201"/>
      <c r="F8" s="206"/>
      <c r="G8" s="208"/>
      <c r="H8" s="175"/>
      <c r="I8" s="120" t="s">
        <v>11</v>
      </c>
      <c r="J8" s="190"/>
      <c r="K8" s="9"/>
      <c r="L8" s="128" t="s">
        <v>11</v>
      </c>
      <c r="M8" s="182"/>
      <c r="N8" s="187"/>
      <c r="O8" s="50"/>
    </row>
    <row r="9" spans="2:15" ht="25.5" customHeight="1" thickBot="1">
      <c r="B9" s="115"/>
      <c r="C9" s="68"/>
      <c r="D9" s="76"/>
      <c r="E9" s="103"/>
      <c r="F9" s="106"/>
      <c r="G9" s="106"/>
      <c r="H9" s="121"/>
      <c r="I9" s="129"/>
      <c r="J9" s="131"/>
      <c r="K9" s="134"/>
      <c r="L9" s="19"/>
      <c r="M9" s="125"/>
      <c r="N9" s="10"/>
      <c r="O9" s="50"/>
    </row>
    <row r="10" spans="2:15" ht="25.5" customHeight="1">
      <c r="B10" s="115">
        <v>43</v>
      </c>
      <c r="C10" s="68"/>
      <c r="D10" s="69"/>
      <c r="E10" s="103"/>
      <c r="F10" s="104"/>
      <c r="G10" s="104"/>
      <c r="H10" s="91"/>
      <c r="I10" s="103"/>
      <c r="J10" s="132"/>
      <c r="K10" s="22"/>
      <c r="L10" s="127"/>
      <c r="M10" s="11"/>
      <c r="N10" s="12"/>
      <c r="O10" s="50"/>
    </row>
    <row r="11" spans="2:15" ht="25.5" customHeight="1">
      <c r="B11" s="116">
        <v>44</v>
      </c>
      <c r="C11" s="71"/>
      <c r="D11" s="69"/>
      <c r="E11" s="103"/>
      <c r="F11" s="104"/>
      <c r="G11" s="104"/>
      <c r="H11" s="91"/>
      <c r="I11" s="130"/>
      <c r="J11" s="132"/>
      <c r="K11" s="22"/>
      <c r="L11" s="21"/>
      <c r="M11" s="11"/>
      <c r="N11" s="12"/>
      <c r="O11" s="50"/>
    </row>
    <row r="12" spans="2:15" ht="25.5" customHeight="1">
      <c r="B12" s="115">
        <v>45</v>
      </c>
      <c r="C12" s="71"/>
      <c r="D12" s="69"/>
      <c r="E12" s="104"/>
      <c r="F12" s="104"/>
      <c r="G12" s="104"/>
      <c r="H12" s="91"/>
      <c r="I12" s="105"/>
      <c r="J12" s="132"/>
      <c r="K12" s="22"/>
      <c r="L12" s="21"/>
      <c r="M12" s="11"/>
      <c r="N12" s="12"/>
      <c r="O12" s="50"/>
    </row>
    <row r="13" spans="2:15" ht="25.5" customHeight="1">
      <c r="B13" s="116">
        <v>46</v>
      </c>
      <c r="C13" s="71"/>
      <c r="D13" s="69"/>
      <c r="E13" s="104"/>
      <c r="F13" s="106"/>
      <c r="G13" s="104"/>
      <c r="H13" s="107"/>
      <c r="I13" s="108"/>
      <c r="J13" s="133"/>
      <c r="K13" s="22"/>
      <c r="L13" s="21"/>
      <c r="M13" s="11"/>
      <c r="N13" s="12"/>
      <c r="O13" s="50"/>
    </row>
    <row r="14" spans="2:15" ht="25.5" customHeight="1">
      <c r="B14" s="115">
        <v>47</v>
      </c>
      <c r="C14" s="71"/>
      <c r="D14" s="69"/>
      <c r="E14" s="104"/>
      <c r="F14" s="104"/>
      <c r="G14" s="104"/>
      <c r="H14" s="91"/>
      <c r="I14" s="105"/>
      <c r="J14" s="132"/>
      <c r="K14" s="22"/>
      <c r="L14" s="21"/>
      <c r="M14" s="11"/>
      <c r="N14" s="12"/>
      <c r="O14" s="50"/>
    </row>
    <row r="15" spans="2:15" ht="25.5" customHeight="1">
      <c r="B15" s="116">
        <v>48</v>
      </c>
      <c r="C15" s="71"/>
      <c r="D15" s="69"/>
      <c r="E15" s="104"/>
      <c r="F15" s="104"/>
      <c r="G15" s="104"/>
      <c r="H15" s="91"/>
      <c r="I15" s="105"/>
      <c r="J15" s="132"/>
      <c r="K15" s="22"/>
      <c r="L15" s="21"/>
      <c r="M15" s="11"/>
      <c r="N15" s="12"/>
      <c r="O15" s="50"/>
    </row>
    <row r="16" spans="2:15" ht="25.5" customHeight="1">
      <c r="B16" s="115">
        <v>49</v>
      </c>
      <c r="C16" s="71"/>
      <c r="D16" s="69"/>
      <c r="E16" s="104"/>
      <c r="F16" s="104"/>
      <c r="G16" s="104"/>
      <c r="H16" s="91"/>
      <c r="I16" s="105"/>
      <c r="J16" s="132"/>
      <c r="K16" s="22"/>
      <c r="L16" s="21"/>
      <c r="M16" s="11"/>
      <c r="N16" s="12"/>
      <c r="O16" s="50"/>
    </row>
    <row r="17" spans="2:15" ht="25.5" customHeight="1">
      <c r="B17" s="116">
        <v>50</v>
      </c>
      <c r="C17" s="71"/>
      <c r="D17" s="69"/>
      <c r="E17" s="104"/>
      <c r="F17" s="104"/>
      <c r="G17" s="104"/>
      <c r="H17" s="91"/>
      <c r="I17" s="105"/>
      <c r="J17" s="132"/>
      <c r="K17" s="22"/>
      <c r="L17" s="21"/>
      <c r="M17" s="11"/>
      <c r="N17" s="12"/>
      <c r="O17" s="50"/>
    </row>
    <row r="18" spans="2:15" ht="25.5" customHeight="1">
      <c r="B18" s="115">
        <v>51</v>
      </c>
      <c r="C18" s="71"/>
      <c r="D18" s="69"/>
      <c r="E18" s="104"/>
      <c r="F18" s="104"/>
      <c r="G18" s="104"/>
      <c r="H18" s="91"/>
      <c r="I18" s="105"/>
      <c r="J18" s="132"/>
      <c r="K18" s="22"/>
      <c r="L18" s="21"/>
      <c r="M18" s="11"/>
      <c r="N18" s="12"/>
      <c r="O18" s="50"/>
    </row>
    <row r="19" spans="2:15" ht="25.5" customHeight="1">
      <c r="B19" s="116">
        <v>52</v>
      </c>
      <c r="C19" s="71"/>
      <c r="D19" s="69"/>
      <c r="E19" s="104"/>
      <c r="F19" s="104"/>
      <c r="G19" s="104"/>
      <c r="H19" s="91"/>
      <c r="I19" s="105"/>
      <c r="J19" s="132"/>
      <c r="K19" s="22"/>
      <c r="L19" s="21"/>
      <c r="M19" s="11"/>
      <c r="N19" s="12"/>
      <c r="O19" s="50"/>
    </row>
    <row r="20" spans="2:15" ht="25.5" customHeight="1">
      <c r="B20" s="115">
        <v>53</v>
      </c>
      <c r="C20" s="71"/>
      <c r="D20" s="69"/>
      <c r="E20" s="104"/>
      <c r="F20" s="104"/>
      <c r="G20" s="104"/>
      <c r="H20" s="91"/>
      <c r="I20" s="105"/>
      <c r="J20" s="132"/>
      <c r="K20" s="22"/>
      <c r="L20" s="21"/>
      <c r="M20" s="11"/>
      <c r="N20" s="12"/>
      <c r="O20" s="50"/>
    </row>
    <row r="21" spans="2:15" ht="25.5" customHeight="1">
      <c r="B21" s="116">
        <v>54</v>
      </c>
      <c r="C21" s="71"/>
      <c r="D21" s="69"/>
      <c r="E21" s="104"/>
      <c r="F21" s="104"/>
      <c r="G21" s="104"/>
      <c r="H21" s="91"/>
      <c r="I21" s="105"/>
      <c r="J21" s="132"/>
      <c r="K21" s="22"/>
      <c r="L21" s="21"/>
      <c r="M21" s="11"/>
      <c r="N21" s="12"/>
      <c r="O21" s="50"/>
    </row>
    <row r="22" spans="2:15" ht="25.5" customHeight="1">
      <c r="B22" s="115">
        <v>55</v>
      </c>
      <c r="C22" s="71"/>
      <c r="D22" s="69"/>
      <c r="E22" s="104"/>
      <c r="F22" s="104"/>
      <c r="G22" s="104"/>
      <c r="H22" s="91"/>
      <c r="I22" s="105"/>
      <c r="J22" s="132"/>
      <c r="K22" s="22"/>
      <c r="L22" s="21"/>
      <c r="M22" s="11"/>
      <c r="N22" s="12"/>
      <c r="O22" s="50"/>
    </row>
    <row r="23" spans="2:15" ht="25.5" customHeight="1">
      <c r="B23" s="116">
        <v>56</v>
      </c>
      <c r="C23" s="71"/>
      <c r="D23" s="69"/>
      <c r="E23" s="104"/>
      <c r="F23" s="104"/>
      <c r="G23" s="104"/>
      <c r="H23" s="91"/>
      <c r="I23" s="105"/>
      <c r="J23" s="132"/>
      <c r="K23" s="22"/>
      <c r="L23" s="21"/>
      <c r="M23" s="11"/>
      <c r="N23" s="12"/>
      <c r="O23" s="50"/>
    </row>
    <row r="24" spans="2:15" ht="25.5" customHeight="1">
      <c r="B24" s="115">
        <v>57</v>
      </c>
      <c r="C24" s="71"/>
      <c r="D24" s="69"/>
      <c r="E24" s="104"/>
      <c r="F24" s="104"/>
      <c r="G24" s="104"/>
      <c r="H24" s="104"/>
      <c r="I24" s="105"/>
      <c r="J24" s="135"/>
      <c r="K24" s="22"/>
      <c r="L24" s="21"/>
      <c r="M24" s="11"/>
      <c r="N24" s="12"/>
      <c r="O24" s="50"/>
    </row>
    <row r="25" spans="2:15" ht="34.5" customHeight="1" thickBot="1">
      <c r="B25" s="117"/>
      <c r="C25" s="52"/>
      <c r="D25" s="47"/>
      <c r="E25" s="101"/>
      <c r="F25" s="101"/>
      <c r="G25" s="101"/>
      <c r="H25" s="101"/>
      <c r="I25" s="38">
        <f>SUM(I9:I24)</f>
        <v>0</v>
      </c>
      <c r="J25" s="53"/>
      <c r="K25" s="54" t="s">
        <v>1</v>
      </c>
      <c r="L25" s="38">
        <f>SUM(L9:L24)</f>
        <v>0</v>
      </c>
      <c r="M25" s="13"/>
      <c r="N25" s="14"/>
      <c r="O25" s="50"/>
    </row>
    <row r="26" spans="2:15" ht="24.75" customHeight="1" thickTop="1">
      <c r="B26" s="117"/>
      <c r="C26" s="52"/>
      <c r="D26" s="47"/>
      <c r="E26" s="101"/>
      <c r="F26" s="101"/>
      <c r="G26" s="101"/>
      <c r="H26" s="101"/>
      <c r="I26" s="61"/>
      <c r="J26" s="53"/>
      <c r="K26" s="54"/>
      <c r="L26" s="61"/>
      <c r="M26" s="55"/>
      <c r="N26" s="62"/>
      <c r="O26" s="50"/>
    </row>
    <row r="27" spans="2:15" ht="43.5" customHeight="1">
      <c r="B27" s="117"/>
      <c r="C27" s="47"/>
      <c r="D27" s="47"/>
      <c r="E27" s="109"/>
      <c r="F27" s="109"/>
      <c r="G27" s="109"/>
      <c r="H27" s="109"/>
      <c r="I27" s="110"/>
      <c r="J27" s="57"/>
      <c r="K27" s="34"/>
      <c r="L27" s="157" t="s">
        <v>25</v>
      </c>
      <c r="M27" s="157"/>
      <c r="N27" s="157"/>
      <c r="O27" s="50"/>
    </row>
    <row r="28" spans="2:15" ht="54.75" customHeight="1">
      <c r="B28" s="117"/>
      <c r="C28" s="47"/>
      <c r="D28" s="47"/>
      <c r="E28" s="109"/>
      <c r="F28" s="109"/>
      <c r="G28" s="109"/>
      <c r="H28" s="109"/>
      <c r="I28" s="109"/>
      <c r="J28" s="56"/>
      <c r="K28" s="26"/>
      <c r="L28" s="172" t="s">
        <v>24</v>
      </c>
      <c r="M28" s="172"/>
      <c r="N28" s="172"/>
      <c r="O28" s="50"/>
    </row>
    <row r="29" spans="2:15" ht="12" customHeight="1">
      <c r="B29" s="117"/>
      <c r="C29" s="47"/>
      <c r="D29" s="47"/>
      <c r="E29" s="109"/>
      <c r="F29" s="109"/>
      <c r="G29" s="109"/>
      <c r="H29" s="109"/>
      <c r="I29" s="109"/>
      <c r="J29" s="56"/>
      <c r="K29" s="56"/>
      <c r="L29" s="177"/>
      <c r="M29" s="177"/>
      <c r="N29" s="177"/>
      <c r="O29" s="50"/>
    </row>
    <row r="30" spans="2:15" ht="16.5">
      <c r="B30" s="118"/>
      <c r="C30" s="50"/>
      <c r="D30" s="50"/>
      <c r="E30" s="111"/>
      <c r="F30" s="111"/>
      <c r="G30" s="111"/>
      <c r="H30" s="111"/>
      <c r="I30" s="111"/>
      <c r="J30" s="50"/>
      <c r="K30" s="50"/>
      <c r="L30" s="58"/>
      <c r="M30" s="50"/>
      <c r="N30" s="50"/>
      <c r="O30" s="50"/>
    </row>
    <row r="31" spans="2:15" ht="16.5">
      <c r="B31" s="118"/>
      <c r="C31" s="50"/>
      <c r="D31" s="50"/>
      <c r="E31" s="111"/>
      <c r="F31" s="111"/>
      <c r="G31" s="111"/>
      <c r="H31" s="111"/>
      <c r="I31" s="111"/>
      <c r="J31" s="50"/>
      <c r="K31" s="50"/>
      <c r="L31" s="176" t="s">
        <v>13</v>
      </c>
      <c r="M31" s="176"/>
      <c r="N31" s="176"/>
      <c r="O31" s="50"/>
    </row>
    <row r="32" spans="2:15" ht="16.5">
      <c r="B32" s="118"/>
      <c r="C32" s="50"/>
      <c r="D32" s="50"/>
      <c r="E32" s="111"/>
      <c r="F32" s="111"/>
      <c r="G32" s="111"/>
      <c r="H32" s="111"/>
      <c r="I32" s="111"/>
      <c r="J32" s="50"/>
      <c r="K32" s="50"/>
      <c r="L32" s="58"/>
      <c r="M32" s="50"/>
      <c r="N32" s="50"/>
      <c r="O32" s="50"/>
    </row>
    <row r="33" spans="2:15" ht="16.5">
      <c r="B33" s="118"/>
      <c r="C33" s="50"/>
      <c r="D33" s="50"/>
      <c r="E33" s="111"/>
      <c r="F33" s="111"/>
      <c r="G33" s="111"/>
      <c r="H33" s="111"/>
      <c r="I33" s="111"/>
      <c r="J33" s="50"/>
      <c r="K33" s="50"/>
      <c r="L33" s="58"/>
      <c r="M33" s="50"/>
      <c r="N33" s="50"/>
      <c r="O33" s="50"/>
    </row>
    <row r="34" ht="16.5">
      <c r="B34" s="119"/>
    </row>
  </sheetData>
  <sheetProtection/>
  <mergeCells count="21">
    <mergeCell ref="E6:E8"/>
    <mergeCell ref="N6:N8"/>
    <mergeCell ref="L27:N27"/>
    <mergeCell ref="L28:N28"/>
    <mergeCell ref="B2:N2"/>
    <mergeCell ref="B5:C5"/>
    <mergeCell ref="J5:L5"/>
    <mergeCell ref="M5:N5"/>
    <mergeCell ref="B6:B8"/>
    <mergeCell ref="C6:C8"/>
    <mergeCell ref="D6:D8"/>
    <mergeCell ref="L29:N29"/>
    <mergeCell ref="F7:F8"/>
    <mergeCell ref="G7:G8"/>
    <mergeCell ref="L31:N31"/>
    <mergeCell ref="J6:J8"/>
    <mergeCell ref="K6:K7"/>
    <mergeCell ref="L6:L7"/>
    <mergeCell ref="M6:M8"/>
    <mergeCell ref="H6:H8"/>
    <mergeCell ref="I6:I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/>
  <headerFooter alignWithMargins="0">
    <oddHeader>&amp;LAbteilung 9 Kultur, Europa, Sport
&amp;C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="85" zoomScaleNormal="85" workbookViewId="0" topLeftCell="A2">
      <selection activeCell="B10" sqref="B10:B24"/>
    </sheetView>
  </sheetViews>
  <sheetFormatPr defaultColWidth="11.421875" defaultRowHeight="13.5"/>
  <cols>
    <col min="1" max="1" width="6.7109375" style="50" customWidth="1"/>
    <col min="2" max="2" width="6.28125" style="112" customWidth="1"/>
    <col min="3" max="3" width="26.7109375" style="15" customWidth="1"/>
    <col min="4" max="4" width="27.8515625" style="15" customWidth="1"/>
    <col min="5" max="9" width="17.7109375" style="99" customWidth="1"/>
    <col min="10" max="11" width="15.7109375" style="15" customWidth="1"/>
    <col min="12" max="12" width="15.7109375" style="16" customWidth="1"/>
    <col min="13" max="13" width="20.7109375" style="15" customWidth="1"/>
    <col min="14" max="14" width="42.7109375" style="15" customWidth="1"/>
    <col min="15" max="15" width="6.7109375" style="15" customWidth="1"/>
    <col min="16" max="16384" width="11.421875" style="15" customWidth="1"/>
  </cols>
  <sheetData>
    <row r="1" ht="16.5" customHeight="1" hidden="1"/>
    <row r="2" spans="2:15" ht="27.75" customHeight="1">
      <c r="B2" s="142" t="s">
        <v>21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50"/>
    </row>
    <row r="3" spans="2:15" ht="15.75" customHeight="1">
      <c r="B3" s="113"/>
      <c r="C3" s="65"/>
      <c r="D3" s="65"/>
      <c r="E3" s="100"/>
      <c r="F3" s="100"/>
      <c r="G3" s="100"/>
      <c r="H3" s="100"/>
      <c r="I3" s="100"/>
      <c r="J3" s="65"/>
      <c r="K3" s="65"/>
      <c r="L3" s="65"/>
      <c r="M3" s="65"/>
      <c r="N3" s="65"/>
      <c r="O3" s="50"/>
    </row>
    <row r="4" spans="2:15" ht="19.5" customHeight="1" thickBot="1">
      <c r="B4" s="114"/>
      <c r="C4" s="47"/>
      <c r="D4" s="47"/>
      <c r="E4" s="101"/>
      <c r="F4" s="101"/>
      <c r="G4" s="101"/>
      <c r="H4" s="101"/>
      <c r="I4" s="101"/>
      <c r="J4" s="47"/>
      <c r="K4" s="47"/>
      <c r="L4" s="49"/>
      <c r="M4" s="47"/>
      <c r="N4" s="47"/>
      <c r="O4" s="50"/>
    </row>
    <row r="5" spans="2:15" ht="42" customHeight="1" thickBot="1">
      <c r="B5" s="204" t="s">
        <v>26</v>
      </c>
      <c r="C5" s="204"/>
      <c r="D5" s="48"/>
      <c r="E5" s="102"/>
      <c r="F5" s="123"/>
      <c r="G5" s="123"/>
      <c r="H5" s="102"/>
      <c r="I5" s="102"/>
      <c r="J5" s="209" t="s">
        <v>5</v>
      </c>
      <c r="K5" s="210"/>
      <c r="L5" s="211"/>
      <c r="M5" s="202" t="s">
        <v>9</v>
      </c>
      <c r="N5" s="203"/>
      <c r="O5" s="50"/>
    </row>
    <row r="6" spans="2:15" ht="12.75" customHeight="1">
      <c r="B6" s="194" t="s">
        <v>0</v>
      </c>
      <c r="C6" s="148" t="s">
        <v>23</v>
      </c>
      <c r="D6" s="148" t="s">
        <v>18</v>
      </c>
      <c r="E6" s="199" t="s">
        <v>2</v>
      </c>
      <c r="F6" s="122"/>
      <c r="G6" s="124"/>
      <c r="H6" s="173" t="s">
        <v>27</v>
      </c>
      <c r="I6" s="183" t="s">
        <v>28</v>
      </c>
      <c r="J6" s="188" t="s">
        <v>14</v>
      </c>
      <c r="K6" s="178" t="s">
        <v>15</v>
      </c>
      <c r="L6" s="191" t="s">
        <v>10</v>
      </c>
      <c r="M6" s="180" t="s">
        <v>12</v>
      </c>
      <c r="N6" s="185" t="s">
        <v>8</v>
      </c>
      <c r="O6" s="50"/>
    </row>
    <row r="7" spans="2:15" ht="39" customHeight="1" thickBot="1">
      <c r="B7" s="195"/>
      <c r="C7" s="197"/>
      <c r="D7" s="197"/>
      <c r="E7" s="200"/>
      <c r="F7" s="205" t="s">
        <v>3</v>
      </c>
      <c r="G7" s="207" t="s">
        <v>4</v>
      </c>
      <c r="H7" s="174"/>
      <c r="I7" s="184"/>
      <c r="J7" s="189"/>
      <c r="K7" s="179"/>
      <c r="L7" s="192"/>
      <c r="M7" s="181"/>
      <c r="N7" s="186"/>
      <c r="O7" s="50"/>
    </row>
    <row r="8" spans="2:15" ht="28.5" customHeight="1" thickBot="1">
      <c r="B8" s="196"/>
      <c r="C8" s="198"/>
      <c r="D8" s="198"/>
      <c r="E8" s="201"/>
      <c r="F8" s="206"/>
      <c r="G8" s="208"/>
      <c r="H8" s="175"/>
      <c r="I8" s="120" t="s">
        <v>11</v>
      </c>
      <c r="J8" s="190"/>
      <c r="K8" s="9"/>
      <c r="L8" s="128" t="s">
        <v>11</v>
      </c>
      <c r="M8" s="182"/>
      <c r="N8" s="187"/>
      <c r="O8" s="50"/>
    </row>
    <row r="9" spans="2:15" ht="25.5" customHeight="1" thickBot="1">
      <c r="B9" s="115"/>
      <c r="C9" s="68"/>
      <c r="D9" s="76"/>
      <c r="E9" s="103"/>
      <c r="F9" s="106"/>
      <c r="G9" s="106"/>
      <c r="H9" s="121"/>
      <c r="I9" s="129"/>
      <c r="J9" s="131"/>
      <c r="K9" s="134"/>
      <c r="L9" s="19"/>
      <c r="M9" s="125"/>
      <c r="N9" s="10"/>
      <c r="O9" s="50"/>
    </row>
    <row r="10" spans="2:15" ht="25.5" customHeight="1">
      <c r="B10" s="115">
        <v>58</v>
      </c>
      <c r="C10" s="68"/>
      <c r="D10" s="69"/>
      <c r="E10" s="103"/>
      <c r="F10" s="104"/>
      <c r="G10" s="104"/>
      <c r="H10" s="91"/>
      <c r="I10" s="103"/>
      <c r="J10" s="132"/>
      <c r="K10" s="22"/>
      <c r="L10" s="127"/>
      <c r="M10" s="11"/>
      <c r="N10" s="12"/>
      <c r="O10" s="50"/>
    </row>
    <row r="11" spans="2:15" ht="25.5" customHeight="1">
      <c r="B11" s="116">
        <v>59</v>
      </c>
      <c r="C11" s="71"/>
      <c r="D11" s="69"/>
      <c r="E11" s="103"/>
      <c r="F11" s="104"/>
      <c r="G11" s="104"/>
      <c r="H11" s="91"/>
      <c r="I11" s="130"/>
      <c r="J11" s="132"/>
      <c r="K11" s="22"/>
      <c r="L11" s="21"/>
      <c r="M11" s="11"/>
      <c r="N11" s="12"/>
      <c r="O11" s="50"/>
    </row>
    <row r="12" spans="2:15" ht="25.5" customHeight="1">
      <c r="B12" s="115">
        <v>60</v>
      </c>
      <c r="C12" s="71"/>
      <c r="D12" s="69"/>
      <c r="E12" s="104"/>
      <c r="F12" s="104"/>
      <c r="G12" s="104"/>
      <c r="H12" s="91"/>
      <c r="I12" s="105"/>
      <c r="J12" s="132"/>
      <c r="K12" s="22"/>
      <c r="L12" s="21"/>
      <c r="M12" s="11"/>
      <c r="N12" s="12"/>
      <c r="O12" s="50"/>
    </row>
    <row r="13" spans="2:15" ht="25.5" customHeight="1">
      <c r="B13" s="116">
        <v>61</v>
      </c>
      <c r="C13" s="71"/>
      <c r="D13" s="69"/>
      <c r="E13" s="104"/>
      <c r="F13" s="106"/>
      <c r="G13" s="104"/>
      <c r="H13" s="107"/>
      <c r="I13" s="108"/>
      <c r="J13" s="133"/>
      <c r="K13" s="22"/>
      <c r="L13" s="21"/>
      <c r="M13" s="11"/>
      <c r="N13" s="12"/>
      <c r="O13" s="50"/>
    </row>
    <row r="14" spans="2:15" ht="25.5" customHeight="1">
      <c r="B14" s="115">
        <v>62</v>
      </c>
      <c r="C14" s="71"/>
      <c r="D14" s="69"/>
      <c r="E14" s="104"/>
      <c r="F14" s="104"/>
      <c r="G14" s="104"/>
      <c r="H14" s="91"/>
      <c r="I14" s="105"/>
      <c r="J14" s="132"/>
      <c r="K14" s="22"/>
      <c r="L14" s="21"/>
      <c r="M14" s="11"/>
      <c r="N14" s="12"/>
      <c r="O14" s="50"/>
    </row>
    <row r="15" spans="2:15" ht="25.5" customHeight="1">
      <c r="B15" s="116">
        <v>63</v>
      </c>
      <c r="C15" s="71"/>
      <c r="D15" s="69"/>
      <c r="E15" s="104"/>
      <c r="F15" s="104"/>
      <c r="G15" s="104"/>
      <c r="H15" s="91"/>
      <c r="I15" s="105"/>
      <c r="J15" s="132"/>
      <c r="K15" s="22"/>
      <c r="L15" s="21"/>
      <c r="M15" s="11"/>
      <c r="N15" s="12"/>
      <c r="O15" s="50"/>
    </row>
    <row r="16" spans="2:15" ht="25.5" customHeight="1">
      <c r="B16" s="115">
        <v>64</v>
      </c>
      <c r="C16" s="71"/>
      <c r="D16" s="69"/>
      <c r="E16" s="104"/>
      <c r="F16" s="104"/>
      <c r="G16" s="104"/>
      <c r="H16" s="91"/>
      <c r="I16" s="105"/>
      <c r="J16" s="132"/>
      <c r="K16" s="22"/>
      <c r="L16" s="21"/>
      <c r="M16" s="11"/>
      <c r="N16" s="12"/>
      <c r="O16" s="50"/>
    </row>
    <row r="17" spans="2:15" ht="25.5" customHeight="1">
      <c r="B17" s="116">
        <v>65</v>
      </c>
      <c r="C17" s="71"/>
      <c r="D17" s="69"/>
      <c r="E17" s="104"/>
      <c r="F17" s="104"/>
      <c r="G17" s="104"/>
      <c r="H17" s="91"/>
      <c r="I17" s="105"/>
      <c r="J17" s="132"/>
      <c r="K17" s="22"/>
      <c r="L17" s="21"/>
      <c r="M17" s="11"/>
      <c r="N17" s="12"/>
      <c r="O17" s="50"/>
    </row>
    <row r="18" spans="2:15" ht="25.5" customHeight="1">
      <c r="B18" s="115">
        <v>66</v>
      </c>
      <c r="C18" s="71"/>
      <c r="D18" s="69"/>
      <c r="E18" s="104"/>
      <c r="F18" s="104"/>
      <c r="G18" s="104"/>
      <c r="H18" s="91"/>
      <c r="I18" s="105"/>
      <c r="J18" s="132"/>
      <c r="K18" s="22"/>
      <c r="L18" s="21"/>
      <c r="M18" s="11"/>
      <c r="N18" s="12"/>
      <c r="O18" s="50"/>
    </row>
    <row r="19" spans="2:15" ht="25.5" customHeight="1">
      <c r="B19" s="116">
        <v>67</v>
      </c>
      <c r="C19" s="71"/>
      <c r="D19" s="69"/>
      <c r="E19" s="104"/>
      <c r="F19" s="104"/>
      <c r="G19" s="104"/>
      <c r="H19" s="91"/>
      <c r="I19" s="105"/>
      <c r="J19" s="132"/>
      <c r="K19" s="22"/>
      <c r="L19" s="21"/>
      <c r="M19" s="11"/>
      <c r="N19" s="12"/>
      <c r="O19" s="50"/>
    </row>
    <row r="20" spans="2:15" ht="25.5" customHeight="1">
      <c r="B20" s="115">
        <v>68</v>
      </c>
      <c r="C20" s="71"/>
      <c r="D20" s="69"/>
      <c r="E20" s="104"/>
      <c r="F20" s="104"/>
      <c r="G20" s="104"/>
      <c r="H20" s="91"/>
      <c r="I20" s="105"/>
      <c r="J20" s="132"/>
      <c r="K20" s="22"/>
      <c r="L20" s="21"/>
      <c r="M20" s="11"/>
      <c r="N20" s="12"/>
      <c r="O20" s="50"/>
    </row>
    <row r="21" spans="2:15" ht="25.5" customHeight="1">
      <c r="B21" s="116">
        <v>69</v>
      </c>
      <c r="C21" s="71"/>
      <c r="D21" s="69"/>
      <c r="E21" s="104"/>
      <c r="F21" s="104"/>
      <c r="G21" s="104"/>
      <c r="H21" s="91"/>
      <c r="I21" s="105"/>
      <c r="J21" s="132"/>
      <c r="K21" s="22"/>
      <c r="L21" s="21"/>
      <c r="M21" s="11"/>
      <c r="N21" s="12"/>
      <c r="O21" s="50"/>
    </row>
    <row r="22" spans="2:15" ht="25.5" customHeight="1">
      <c r="B22" s="115">
        <v>70</v>
      </c>
      <c r="C22" s="71"/>
      <c r="D22" s="69"/>
      <c r="E22" s="104"/>
      <c r="F22" s="104"/>
      <c r="G22" s="104"/>
      <c r="H22" s="91"/>
      <c r="I22" s="105"/>
      <c r="J22" s="132"/>
      <c r="K22" s="22"/>
      <c r="L22" s="21"/>
      <c r="M22" s="11"/>
      <c r="N22" s="12"/>
      <c r="O22" s="50"/>
    </row>
    <row r="23" spans="2:15" ht="25.5" customHeight="1">
      <c r="B23" s="116">
        <v>71</v>
      </c>
      <c r="C23" s="71"/>
      <c r="D23" s="69"/>
      <c r="E23" s="104"/>
      <c r="F23" s="104"/>
      <c r="G23" s="104"/>
      <c r="H23" s="91"/>
      <c r="I23" s="105"/>
      <c r="J23" s="132"/>
      <c r="K23" s="22"/>
      <c r="L23" s="21"/>
      <c r="M23" s="11"/>
      <c r="N23" s="12"/>
      <c r="O23" s="50"/>
    </row>
    <row r="24" spans="2:15" ht="25.5" customHeight="1">
      <c r="B24" s="115">
        <v>72</v>
      </c>
      <c r="C24" s="71"/>
      <c r="D24" s="69"/>
      <c r="E24" s="104"/>
      <c r="F24" s="104"/>
      <c r="G24" s="104"/>
      <c r="H24" s="104"/>
      <c r="I24" s="105"/>
      <c r="J24" s="135"/>
      <c r="K24" s="22"/>
      <c r="L24" s="21"/>
      <c r="M24" s="11"/>
      <c r="N24" s="12"/>
      <c r="O24" s="50"/>
    </row>
    <row r="25" spans="2:15" ht="34.5" customHeight="1" thickBot="1">
      <c r="B25" s="117"/>
      <c r="C25" s="52"/>
      <c r="D25" s="47"/>
      <c r="E25" s="101"/>
      <c r="F25" s="101"/>
      <c r="G25" s="101"/>
      <c r="H25" s="101"/>
      <c r="I25" s="38">
        <f>SUM(I9:I24)</f>
        <v>0</v>
      </c>
      <c r="J25" s="53"/>
      <c r="K25" s="54" t="s">
        <v>1</v>
      </c>
      <c r="L25" s="38">
        <f>SUM(L9:L24)</f>
        <v>0</v>
      </c>
      <c r="M25" s="13"/>
      <c r="N25" s="14"/>
      <c r="O25" s="50"/>
    </row>
    <row r="26" spans="2:15" ht="24.75" customHeight="1" thickTop="1">
      <c r="B26" s="117"/>
      <c r="C26" s="52"/>
      <c r="D26" s="47"/>
      <c r="E26" s="101"/>
      <c r="F26" s="101"/>
      <c r="G26" s="101"/>
      <c r="H26" s="101"/>
      <c r="I26" s="61"/>
      <c r="J26" s="53"/>
      <c r="K26" s="54"/>
      <c r="L26" s="61"/>
      <c r="M26" s="55"/>
      <c r="N26" s="62"/>
      <c r="O26" s="50"/>
    </row>
    <row r="27" spans="2:15" ht="43.5" customHeight="1">
      <c r="B27" s="117"/>
      <c r="C27" s="47"/>
      <c r="D27" s="47"/>
      <c r="E27" s="109"/>
      <c r="F27" s="109"/>
      <c r="G27" s="109"/>
      <c r="H27" s="109"/>
      <c r="I27" s="110"/>
      <c r="J27" s="57"/>
      <c r="K27" s="34"/>
      <c r="L27" s="157" t="s">
        <v>25</v>
      </c>
      <c r="M27" s="157"/>
      <c r="N27" s="157"/>
      <c r="O27" s="50"/>
    </row>
    <row r="28" spans="2:15" ht="54.75" customHeight="1">
      <c r="B28" s="117"/>
      <c r="C28" s="47"/>
      <c r="D28" s="47"/>
      <c r="E28" s="109"/>
      <c r="F28" s="109"/>
      <c r="G28" s="109"/>
      <c r="H28" s="109"/>
      <c r="I28" s="109"/>
      <c r="J28" s="56"/>
      <c r="K28" s="26"/>
      <c r="L28" s="172" t="s">
        <v>24</v>
      </c>
      <c r="M28" s="172"/>
      <c r="N28" s="172"/>
      <c r="O28" s="50"/>
    </row>
    <row r="29" spans="2:15" ht="12" customHeight="1">
      <c r="B29" s="117"/>
      <c r="C29" s="47"/>
      <c r="D29" s="47"/>
      <c r="E29" s="109"/>
      <c r="F29" s="109"/>
      <c r="G29" s="109"/>
      <c r="H29" s="109"/>
      <c r="I29" s="109"/>
      <c r="J29" s="56"/>
      <c r="K29" s="56"/>
      <c r="L29" s="177"/>
      <c r="M29" s="177"/>
      <c r="N29" s="177"/>
      <c r="O29" s="50"/>
    </row>
    <row r="30" spans="2:15" ht="16.5">
      <c r="B30" s="118"/>
      <c r="C30" s="50"/>
      <c r="D30" s="50"/>
      <c r="E30" s="111"/>
      <c r="F30" s="111"/>
      <c r="G30" s="111"/>
      <c r="H30" s="111"/>
      <c r="I30" s="111"/>
      <c r="J30" s="50"/>
      <c r="K30" s="50"/>
      <c r="L30" s="58"/>
      <c r="M30" s="50"/>
      <c r="N30" s="50"/>
      <c r="O30" s="50"/>
    </row>
    <row r="31" spans="2:15" ht="16.5">
      <c r="B31" s="118"/>
      <c r="C31" s="50"/>
      <c r="D31" s="50"/>
      <c r="E31" s="111"/>
      <c r="F31" s="111"/>
      <c r="G31" s="111"/>
      <c r="H31" s="111"/>
      <c r="I31" s="111"/>
      <c r="J31" s="50"/>
      <c r="K31" s="50"/>
      <c r="L31" s="176" t="s">
        <v>13</v>
      </c>
      <c r="M31" s="176"/>
      <c r="N31" s="176"/>
      <c r="O31" s="50"/>
    </row>
    <row r="32" spans="2:15" ht="16.5">
      <c r="B32" s="118"/>
      <c r="C32" s="50"/>
      <c r="D32" s="50"/>
      <c r="E32" s="111"/>
      <c r="F32" s="111"/>
      <c r="G32" s="111"/>
      <c r="H32" s="111"/>
      <c r="I32" s="111"/>
      <c r="J32" s="50"/>
      <c r="K32" s="50"/>
      <c r="L32" s="58"/>
      <c r="M32" s="50"/>
      <c r="N32" s="50"/>
      <c r="O32" s="50"/>
    </row>
    <row r="33" spans="2:15" ht="16.5">
      <c r="B33" s="118"/>
      <c r="C33" s="50"/>
      <c r="D33" s="50"/>
      <c r="E33" s="111"/>
      <c r="F33" s="111"/>
      <c r="G33" s="111"/>
      <c r="H33" s="111"/>
      <c r="I33" s="111"/>
      <c r="J33" s="50"/>
      <c r="K33" s="50"/>
      <c r="L33" s="58"/>
      <c r="M33" s="50"/>
      <c r="N33" s="50"/>
      <c r="O33" s="50"/>
    </row>
    <row r="34" ht="16.5">
      <c r="B34" s="119"/>
    </row>
  </sheetData>
  <sheetProtection/>
  <mergeCells count="21">
    <mergeCell ref="E6:E8"/>
    <mergeCell ref="N6:N8"/>
    <mergeCell ref="L27:N27"/>
    <mergeCell ref="L28:N28"/>
    <mergeCell ref="B2:N2"/>
    <mergeCell ref="B5:C5"/>
    <mergeCell ref="J5:L5"/>
    <mergeCell ref="M5:N5"/>
    <mergeCell ref="B6:B8"/>
    <mergeCell ref="C6:C8"/>
    <mergeCell ref="D6:D8"/>
    <mergeCell ref="L29:N29"/>
    <mergeCell ref="F7:F8"/>
    <mergeCell ref="G7:G8"/>
    <mergeCell ref="L31:N31"/>
    <mergeCell ref="J6:J8"/>
    <mergeCell ref="K6:K7"/>
    <mergeCell ref="L6:L7"/>
    <mergeCell ref="M6:M8"/>
    <mergeCell ref="H6:H8"/>
    <mergeCell ref="I6:I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/>
  <headerFooter alignWithMargins="0">
    <oddHeader>&amp;LAbteilung 9 Kultur, Europa, Sport
&amp;C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="85" zoomScaleNormal="85" workbookViewId="0" topLeftCell="A1">
      <selection activeCell="B24" sqref="B24"/>
    </sheetView>
  </sheetViews>
  <sheetFormatPr defaultColWidth="11.421875" defaultRowHeight="13.5"/>
  <cols>
    <col min="1" max="1" width="6.7109375" style="23" customWidth="1"/>
    <col min="2" max="2" width="6.140625" style="0" customWidth="1"/>
    <col min="3" max="3" width="19.421875" style="0" customWidth="1"/>
    <col min="4" max="4" width="22.00390625" style="0" customWidth="1"/>
    <col min="5" max="5" width="12.57421875" style="98" customWidth="1"/>
    <col min="6" max="6" width="12.28125" style="98" customWidth="1"/>
    <col min="7" max="7" width="12.28125" style="98" bestFit="1" customWidth="1"/>
    <col min="8" max="9" width="13.28125" style="98" customWidth="1"/>
    <col min="10" max="10" width="12.421875" style="0" customWidth="1"/>
    <col min="11" max="11" width="12.140625" style="0" customWidth="1"/>
    <col min="12" max="12" width="12.8515625" style="1" customWidth="1"/>
    <col min="13" max="13" width="17.140625" style="0" customWidth="1"/>
    <col min="14" max="14" width="33.421875" style="0" customWidth="1"/>
    <col min="15" max="15" width="6.7109375" style="0" customWidth="1"/>
  </cols>
  <sheetData>
    <row r="1" spans="2:15" ht="27.75" customHeight="1">
      <c r="B1" s="142" t="s">
        <v>21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3"/>
    </row>
    <row r="2" spans="2:15" ht="19.5" customHeight="1">
      <c r="B2" s="64"/>
      <c r="C2" s="64"/>
      <c r="D2" s="64"/>
      <c r="E2" s="78"/>
      <c r="F2" s="78"/>
      <c r="G2" s="78"/>
      <c r="H2" s="78"/>
      <c r="I2" s="78"/>
      <c r="J2" s="64"/>
      <c r="K2" s="64"/>
      <c r="L2" s="64"/>
      <c r="M2" s="64"/>
      <c r="N2" s="64"/>
      <c r="O2" s="23"/>
    </row>
    <row r="3" spans="2:15" ht="28.5" customHeight="1">
      <c r="B3" s="143" t="s">
        <v>17</v>
      </c>
      <c r="C3" s="144"/>
      <c r="D3" s="25"/>
      <c r="E3" s="79"/>
      <c r="F3" s="79"/>
      <c r="G3" s="79"/>
      <c r="H3" s="79"/>
      <c r="I3" s="79"/>
      <c r="J3" s="39"/>
      <c r="K3" s="39"/>
      <c r="L3" s="43"/>
      <c r="M3" s="39"/>
      <c r="N3" s="39"/>
      <c r="O3" s="23"/>
    </row>
    <row r="4" spans="2:15" ht="28.5" customHeight="1">
      <c r="B4" s="143" t="s">
        <v>20</v>
      </c>
      <c r="C4" s="144"/>
      <c r="D4" s="40"/>
      <c r="E4" s="80"/>
      <c r="F4" s="80"/>
      <c r="G4" s="80"/>
      <c r="H4" s="80"/>
      <c r="I4" s="80"/>
      <c r="J4" s="41"/>
      <c r="K4" s="41"/>
      <c r="L4" s="44"/>
      <c r="M4" s="41"/>
      <c r="N4" s="41"/>
      <c r="O4" s="23"/>
    </row>
    <row r="5" spans="2:15" ht="28.5" customHeight="1">
      <c r="B5" s="156" t="s">
        <v>19</v>
      </c>
      <c r="C5" s="156"/>
      <c r="D5" s="40"/>
      <c r="E5" s="80"/>
      <c r="F5" s="80"/>
      <c r="G5" s="80"/>
      <c r="H5" s="80"/>
      <c r="I5" s="80"/>
      <c r="J5" s="41"/>
      <c r="K5" s="41"/>
      <c r="L5" s="44"/>
      <c r="M5" s="41"/>
      <c r="N5" s="41"/>
      <c r="O5" s="23"/>
    </row>
    <row r="6" spans="2:15" ht="28.5" customHeight="1">
      <c r="B6" s="143" t="s">
        <v>16</v>
      </c>
      <c r="C6" s="144"/>
      <c r="D6" s="46"/>
      <c r="E6" s="81"/>
      <c r="F6" s="82"/>
      <c r="G6" s="82"/>
      <c r="H6" s="82"/>
      <c r="I6" s="82"/>
      <c r="J6" s="42"/>
      <c r="K6" s="42"/>
      <c r="L6" s="45"/>
      <c r="M6" s="42"/>
      <c r="N6" s="42"/>
      <c r="O6" s="23"/>
    </row>
    <row r="7" spans="2:15" ht="16.5" customHeight="1" thickBot="1">
      <c r="B7" s="73"/>
      <c r="C7" s="74"/>
      <c r="D7" s="63"/>
      <c r="E7" s="81"/>
      <c r="F7" s="82"/>
      <c r="G7" s="82"/>
      <c r="H7" s="82"/>
      <c r="I7" s="82"/>
      <c r="J7" s="42"/>
      <c r="K7" s="42"/>
      <c r="L7" s="45"/>
      <c r="M7" s="42"/>
      <c r="N7" s="42"/>
      <c r="O7" s="23"/>
    </row>
    <row r="8" spans="2:15" ht="18" customHeight="1" thickBot="1">
      <c r="B8" s="145"/>
      <c r="C8" s="145"/>
      <c r="D8" s="28"/>
      <c r="E8" s="83"/>
      <c r="F8" s="83"/>
      <c r="G8" s="83"/>
      <c r="H8" s="83"/>
      <c r="I8" s="83"/>
      <c r="J8" s="153" t="s">
        <v>5</v>
      </c>
      <c r="K8" s="154"/>
      <c r="L8" s="155"/>
      <c r="M8" s="146" t="s">
        <v>9</v>
      </c>
      <c r="N8" s="147"/>
      <c r="O8" s="23"/>
    </row>
    <row r="9" spans="2:15" ht="27" customHeight="1">
      <c r="B9" s="72" t="s">
        <v>0</v>
      </c>
      <c r="C9" s="148" t="s">
        <v>22</v>
      </c>
      <c r="D9" s="148" t="s">
        <v>18</v>
      </c>
      <c r="E9" s="164" t="s">
        <v>2</v>
      </c>
      <c r="F9" s="170" t="s">
        <v>3</v>
      </c>
      <c r="G9" s="166" t="s">
        <v>4</v>
      </c>
      <c r="H9" s="85"/>
      <c r="I9" s="84"/>
      <c r="J9" s="168" t="s">
        <v>6</v>
      </c>
      <c r="K9" s="150" t="s">
        <v>15</v>
      </c>
      <c r="L9" s="151" t="s">
        <v>7</v>
      </c>
      <c r="M9" s="161" t="s">
        <v>12</v>
      </c>
      <c r="N9" s="159" t="s">
        <v>8</v>
      </c>
      <c r="O9" s="23"/>
    </row>
    <row r="10" spans="2:15" ht="75.75" customHeight="1" thickBot="1">
      <c r="B10" s="2"/>
      <c r="C10" s="149"/>
      <c r="D10" s="149"/>
      <c r="E10" s="165"/>
      <c r="F10" s="171"/>
      <c r="G10" s="167"/>
      <c r="H10" s="86" t="s">
        <v>27</v>
      </c>
      <c r="I10" s="126" t="s">
        <v>28</v>
      </c>
      <c r="J10" s="169"/>
      <c r="K10" s="149"/>
      <c r="L10" s="152"/>
      <c r="M10" s="162"/>
      <c r="N10" s="160"/>
      <c r="O10" s="23"/>
    </row>
    <row r="11" spans="2:15" ht="25.5" customHeight="1">
      <c r="B11" s="67">
        <v>1</v>
      </c>
      <c r="C11" s="68" t="s">
        <v>30</v>
      </c>
      <c r="D11" s="69" t="s">
        <v>29</v>
      </c>
      <c r="E11" s="136">
        <v>100</v>
      </c>
      <c r="F11" s="136">
        <v>20</v>
      </c>
      <c r="G11" s="136">
        <v>120</v>
      </c>
      <c r="H11" s="140" t="s">
        <v>31</v>
      </c>
      <c r="I11" s="137">
        <v>120</v>
      </c>
      <c r="J11" s="17"/>
      <c r="K11" s="20"/>
      <c r="L11" s="21"/>
      <c r="M11" s="3"/>
      <c r="N11" s="4"/>
      <c r="O11" s="23"/>
    </row>
    <row r="12" spans="2:15" ht="25.5" customHeight="1">
      <c r="B12" s="70">
        <v>2</v>
      </c>
      <c r="C12" s="71" t="s">
        <v>32</v>
      </c>
      <c r="D12" s="69" t="s">
        <v>29</v>
      </c>
      <c r="E12" s="136">
        <v>100</v>
      </c>
      <c r="F12" s="137">
        <v>20</v>
      </c>
      <c r="G12" s="137">
        <v>120</v>
      </c>
      <c r="H12" s="141" t="s">
        <v>31</v>
      </c>
      <c r="I12" s="137">
        <v>120</v>
      </c>
      <c r="J12" s="18"/>
      <c r="K12" s="22"/>
      <c r="L12" s="77"/>
      <c r="M12" s="5"/>
      <c r="N12" s="6"/>
      <c r="O12" s="23"/>
    </row>
    <row r="13" spans="2:15" ht="25.5" customHeight="1">
      <c r="B13" s="70">
        <v>3</v>
      </c>
      <c r="C13" s="71" t="s">
        <v>33</v>
      </c>
      <c r="D13" s="69" t="s">
        <v>29</v>
      </c>
      <c r="E13" s="139">
        <v>360</v>
      </c>
      <c r="F13" s="137">
        <v>80</v>
      </c>
      <c r="G13" s="137">
        <v>440</v>
      </c>
      <c r="H13" s="137">
        <v>215</v>
      </c>
      <c r="I13" s="138">
        <v>225</v>
      </c>
      <c r="J13" s="18"/>
      <c r="K13" s="22"/>
      <c r="L13" s="21"/>
      <c r="M13" s="5"/>
      <c r="N13" s="6"/>
      <c r="O13" s="23"/>
    </row>
    <row r="14" spans="2:15" ht="25.5" customHeight="1">
      <c r="B14" s="70">
        <v>4</v>
      </c>
      <c r="C14" s="71" t="s">
        <v>34</v>
      </c>
      <c r="D14" s="69" t="s">
        <v>29</v>
      </c>
      <c r="E14" s="137">
        <v>100</v>
      </c>
      <c r="F14" s="137">
        <v>20</v>
      </c>
      <c r="G14" s="137">
        <v>120</v>
      </c>
      <c r="H14" s="137">
        <v>165</v>
      </c>
      <c r="I14" s="138">
        <v>-45</v>
      </c>
      <c r="J14" s="18"/>
      <c r="K14" s="22"/>
      <c r="L14" s="21"/>
      <c r="M14" s="5"/>
      <c r="N14" s="6"/>
      <c r="O14" s="23"/>
    </row>
    <row r="15" spans="2:15" ht="25.5" customHeight="1">
      <c r="B15" s="70">
        <v>5</v>
      </c>
      <c r="C15" s="71" t="s">
        <v>35</v>
      </c>
      <c r="D15" s="69" t="s">
        <v>29</v>
      </c>
      <c r="E15" s="137">
        <v>260</v>
      </c>
      <c r="F15" s="137">
        <v>75</v>
      </c>
      <c r="G15" s="137">
        <v>335</v>
      </c>
      <c r="H15" s="137">
        <v>110</v>
      </c>
      <c r="I15" s="138">
        <v>225</v>
      </c>
      <c r="J15" s="18"/>
      <c r="K15" s="22"/>
      <c r="L15" s="21"/>
      <c r="M15" s="5"/>
      <c r="N15" s="6"/>
      <c r="O15" s="23"/>
    </row>
    <row r="16" spans="2:15" ht="25.5" customHeight="1">
      <c r="B16" s="70">
        <v>6</v>
      </c>
      <c r="C16" s="71" t="s">
        <v>36</v>
      </c>
      <c r="D16" s="69" t="s">
        <v>29</v>
      </c>
      <c r="E16" s="137">
        <v>260</v>
      </c>
      <c r="F16" s="137">
        <v>75</v>
      </c>
      <c r="G16" s="137">
        <v>335</v>
      </c>
      <c r="H16" s="137">
        <v>75</v>
      </c>
      <c r="I16" s="138">
        <v>260</v>
      </c>
      <c r="J16" s="18"/>
      <c r="K16" s="22"/>
      <c r="L16" s="21"/>
      <c r="M16" s="5"/>
      <c r="N16" s="6"/>
      <c r="O16" s="23"/>
    </row>
    <row r="17" spans="2:15" ht="25.5" customHeight="1">
      <c r="B17" s="70">
        <v>7</v>
      </c>
      <c r="C17" s="71" t="s">
        <v>37</v>
      </c>
      <c r="D17" s="69" t="s">
        <v>29</v>
      </c>
      <c r="E17" s="139">
        <v>360</v>
      </c>
      <c r="F17" s="137">
        <v>80</v>
      </c>
      <c r="G17" s="137">
        <v>440</v>
      </c>
      <c r="H17" s="140" t="s">
        <v>31</v>
      </c>
      <c r="I17" s="137">
        <v>440</v>
      </c>
      <c r="J17" s="18"/>
      <c r="K17" s="22"/>
      <c r="L17" s="21"/>
      <c r="M17" s="5"/>
      <c r="N17" s="6"/>
      <c r="O17" s="23"/>
    </row>
    <row r="18" spans="2:15" ht="25.5" customHeight="1">
      <c r="B18" s="70">
        <v>8</v>
      </c>
      <c r="C18" s="71" t="s">
        <v>38</v>
      </c>
      <c r="D18" s="69" t="s">
        <v>29</v>
      </c>
      <c r="E18" s="136">
        <v>100</v>
      </c>
      <c r="F18" s="137">
        <v>20</v>
      </c>
      <c r="G18" s="137">
        <v>120</v>
      </c>
      <c r="H18" s="141" t="s">
        <v>31</v>
      </c>
      <c r="I18" s="137">
        <v>120</v>
      </c>
      <c r="J18" s="18"/>
      <c r="K18" s="22"/>
      <c r="L18" s="21"/>
      <c r="M18" s="5"/>
      <c r="N18" s="6"/>
      <c r="O18" s="23"/>
    </row>
    <row r="19" spans="2:15" ht="25.5" customHeight="1">
      <c r="B19" s="70">
        <v>9</v>
      </c>
      <c r="C19" s="71" t="s">
        <v>39</v>
      </c>
      <c r="D19" s="69" t="s">
        <v>29</v>
      </c>
      <c r="E19" s="136">
        <v>100</v>
      </c>
      <c r="F19" s="137">
        <v>20</v>
      </c>
      <c r="G19" s="137">
        <v>120</v>
      </c>
      <c r="H19" s="141" t="s">
        <v>31</v>
      </c>
      <c r="I19" s="137">
        <v>120</v>
      </c>
      <c r="J19" s="18"/>
      <c r="K19" s="22"/>
      <c r="L19" s="21"/>
      <c r="M19" s="5"/>
      <c r="N19" s="6"/>
      <c r="O19" s="23"/>
    </row>
    <row r="20" spans="2:15" ht="25.5" customHeight="1">
      <c r="B20" s="70">
        <v>10</v>
      </c>
      <c r="C20" s="71" t="s">
        <v>40</v>
      </c>
      <c r="D20" s="69" t="s">
        <v>29</v>
      </c>
      <c r="E20" s="136">
        <v>100</v>
      </c>
      <c r="F20" s="137">
        <v>20</v>
      </c>
      <c r="G20" s="137">
        <v>120</v>
      </c>
      <c r="H20" s="141" t="s">
        <v>31</v>
      </c>
      <c r="I20" s="137">
        <v>120</v>
      </c>
      <c r="J20" s="18"/>
      <c r="K20" s="22"/>
      <c r="L20" s="21"/>
      <c r="M20" s="5"/>
      <c r="N20" s="6"/>
      <c r="O20" s="23"/>
    </row>
    <row r="21" spans="2:15" ht="25.5" customHeight="1">
      <c r="B21" s="70">
        <v>11</v>
      </c>
      <c r="C21" s="71" t="s">
        <v>41</v>
      </c>
      <c r="D21" s="69" t="s">
        <v>29</v>
      </c>
      <c r="E21" s="139">
        <v>360</v>
      </c>
      <c r="F21" s="137">
        <v>80</v>
      </c>
      <c r="G21" s="137">
        <v>440</v>
      </c>
      <c r="H21" s="137">
        <v>215</v>
      </c>
      <c r="I21" s="138">
        <v>225</v>
      </c>
      <c r="J21" s="18"/>
      <c r="K21" s="22"/>
      <c r="L21" s="21"/>
      <c r="M21" s="5"/>
      <c r="N21" s="6"/>
      <c r="O21" s="23"/>
    </row>
    <row r="22" spans="2:15" ht="25.5" customHeight="1">
      <c r="B22" s="70">
        <v>12</v>
      </c>
      <c r="C22" s="71" t="s">
        <v>42</v>
      </c>
      <c r="D22" s="69" t="s">
        <v>29</v>
      </c>
      <c r="E22" s="137">
        <v>260</v>
      </c>
      <c r="F22" s="137">
        <v>75</v>
      </c>
      <c r="G22" s="137">
        <v>335</v>
      </c>
      <c r="H22" s="137">
        <v>110</v>
      </c>
      <c r="I22" s="138">
        <v>225</v>
      </c>
      <c r="J22" s="18"/>
      <c r="K22" s="22"/>
      <c r="L22" s="21"/>
      <c r="M22" s="5"/>
      <c r="N22" s="6"/>
      <c r="O22" s="23"/>
    </row>
    <row r="23" spans="2:15" ht="34.5" customHeight="1" thickBot="1">
      <c r="B23" s="29"/>
      <c r="C23" s="30"/>
      <c r="D23" s="26"/>
      <c r="E23" s="93"/>
      <c r="F23" s="94"/>
      <c r="G23" s="94"/>
      <c r="H23" s="94" t="s">
        <v>1</v>
      </c>
      <c r="I23" s="38">
        <f>SUM(I11:I22)</f>
        <v>2155</v>
      </c>
      <c r="J23" s="31"/>
      <c r="K23" s="32" t="s">
        <v>1</v>
      </c>
      <c r="L23" s="38">
        <f>SUM(L11:L22)</f>
        <v>0</v>
      </c>
      <c r="M23" s="7"/>
      <c r="N23" s="8"/>
      <c r="O23" s="23"/>
    </row>
    <row r="24" spans="2:15" ht="24.75" customHeight="1" thickTop="1">
      <c r="B24" s="29"/>
      <c r="C24" s="30"/>
      <c r="D24" s="26"/>
      <c r="E24" s="93"/>
      <c r="F24" s="94"/>
      <c r="G24" s="95"/>
      <c r="H24" s="95"/>
      <c r="I24" s="95"/>
      <c r="J24" s="31"/>
      <c r="K24" s="32"/>
      <c r="L24" s="31"/>
      <c r="M24" s="33"/>
      <c r="N24" s="26"/>
      <c r="O24" s="23"/>
    </row>
    <row r="25" spans="2:15" ht="39.75" customHeight="1">
      <c r="B25" s="51"/>
      <c r="C25" s="26"/>
      <c r="D25" s="26"/>
      <c r="E25" s="93"/>
      <c r="F25" s="93"/>
      <c r="G25" s="96"/>
      <c r="H25" s="96"/>
      <c r="I25" s="96"/>
      <c r="J25" s="34"/>
      <c r="K25" s="34"/>
      <c r="L25" s="157" t="s">
        <v>25</v>
      </c>
      <c r="M25" s="157"/>
      <c r="N25" s="157"/>
      <c r="O25" s="23"/>
    </row>
    <row r="26" spans="2:15" ht="43.5" customHeight="1">
      <c r="B26" s="29"/>
      <c r="C26" s="26"/>
      <c r="D26" s="26"/>
      <c r="E26" s="93"/>
      <c r="F26" s="93"/>
      <c r="G26" s="93"/>
      <c r="H26" s="93"/>
      <c r="I26" s="93"/>
      <c r="J26" s="26"/>
      <c r="K26" s="26"/>
      <c r="L26" s="172" t="s">
        <v>24</v>
      </c>
      <c r="M26" s="172"/>
      <c r="N26" s="172"/>
      <c r="O26" s="23"/>
    </row>
    <row r="27" spans="2:15" ht="53.25" customHeight="1">
      <c r="B27" s="29"/>
      <c r="C27" s="26"/>
      <c r="D27" s="26"/>
      <c r="E27" s="93"/>
      <c r="F27" s="93"/>
      <c r="G27" s="93"/>
      <c r="H27" s="93"/>
      <c r="I27" s="93"/>
      <c r="J27" s="26"/>
      <c r="K27" s="26"/>
      <c r="L27" s="75"/>
      <c r="M27" s="75"/>
      <c r="N27" s="75"/>
      <c r="O27" s="23"/>
    </row>
    <row r="28" spans="2:15" ht="15">
      <c r="B28" s="29"/>
      <c r="C28" s="26"/>
      <c r="D28" s="26"/>
      <c r="E28" s="93"/>
      <c r="F28" s="93"/>
      <c r="G28" s="93"/>
      <c r="H28" s="93"/>
      <c r="I28" s="93"/>
      <c r="J28" s="26"/>
      <c r="K28" s="26"/>
      <c r="L28" s="158" t="s">
        <v>13</v>
      </c>
      <c r="M28" s="158"/>
      <c r="N28" s="158"/>
      <c r="O28" s="23"/>
    </row>
    <row r="29" spans="2:15" ht="15">
      <c r="B29" s="29"/>
      <c r="C29" s="26"/>
      <c r="D29" s="26"/>
      <c r="E29" s="93"/>
      <c r="F29" s="93"/>
      <c r="G29" s="93"/>
      <c r="H29" s="93"/>
      <c r="I29" s="93"/>
      <c r="J29" s="26"/>
      <c r="K29" s="26"/>
      <c r="L29" s="27"/>
      <c r="M29" s="26"/>
      <c r="N29" s="26"/>
      <c r="O29" s="23"/>
    </row>
    <row r="30" spans="2:15" ht="13.5">
      <c r="B30" s="35"/>
      <c r="C30" s="23"/>
      <c r="D30" s="23"/>
      <c r="E30" s="97"/>
      <c r="F30" s="97"/>
      <c r="G30" s="97"/>
      <c r="H30" s="97"/>
      <c r="I30" s="97"/>
      <c r="J30" s="23"/>
      <c r="K30" s="23"/>
      <c r="L30" s="36"/>
      <c r="M30" s="37"/>
      <c r="N30" s="37"/>
      <c r="O30" s="23"/>
    </row>
    <row r="31" spans="2:15" ht="14.25">
      <c r="B31" s="35"/>
      <c r="C31" s="23"/>
      <c r="D31" s="23"/>
      <c r="E31" s="97"/>
      <c r="F31" s="97"/>
      <c r="G31" s="97"/>
      <c r="H31" s="97"/>
      <c r="I31" s="97"/>
      <c r="J31" s="23"/>
      <c r="K31" s="23"/>
      <c r="L31" s="163"/>
      <c r="M31" s="163"/>
      <c r="N31" s="163"/>
      <c r="O31" s="23"/>
    </row>
    <row r="32" spans="2:15" ht="13.5">
      <c r="B32" s="35"/>
      <c r="C32" s="23"/>
      <c r="D32" s="23"/>
      <c r="E32" s="97"/>
      <c r="F32" s="97"/>
      <c r="G32" s="97"/>
      <c r="H32" s="97"/>
      <c r="I32" s="97"/>
      <c r="J32" s="23"/>
      <c r="K32" s="23"/>
      <c r="L32" s="24"/>
      <c r="M32" s="23"/>
      <c r="N32" s="23"/>
      <c r="O32" s="23"/>
    </row>
    <row r="33" spans="2:15" ht="13.5">
      <c r="B33" s="23"/>
      <c r="C33" s="23"/>
      <c r="D33" s="23"/>
      <c r="E33" s="97"/>
      <c r="F33" s="97"/>
      <c r="G33" s="97"/>
      <c r="H33" s="97"/>
      <c r="I33" s="97"/>
      <c r="J33" s="23"/>
      <c r="K33" s="23"/>
      <c r="L33" s="24"/>
      <c r="M33" s="23"/>
      <c r="N33" s="23"/>
      <c r="O33" s="23"/>
    </row>
  </sheetData>
  <sheetProtection/>
  <mergeCells count="22">
    <mergeCell ref="B1:N1"/>
    <mergeCell ref="B3:C3"/>
    <mergeCell ref="B4:C4"/>
    <mergeCell ref="B5:C5"/>
    <mergeCell ref="B6:C6"/>
    <mergeCell ref="B8:C8"/>
    <mergeCell ref="J8:L8"/>
    <mergeCell ref="M8:N8"/>
    <mergeCell ref="C9:C10"/>
    <mergeCell ref="D9:D10"/>
    <mergeCell ref="E9:E10"/>
    <mergeCell ref="F9:F10"/>
    <mergeCell ref="G9:G10"/>
    <mergeCell ref="J9:J10"/>
    <mergeCell ref="L28:N28"/>
    <mergeCell ref="L31:N31"/>
    <mergeCell ref="K9:K10"/>
    <mergeCell ref="L9:L10"/>
    <mergeCell ref="M9:M10"/>
    <mergeCell ref="N9:N10"/>
    <mergeCell ref="L25:N25"/>
    <mergeCell ref="L26:N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/>
  <headerFooter alignWithMargins="0">
    <oddHeader>&amp;LAbteilung 9 Kultur, Europa, Sport
&amp;C
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="85" zoomScaleNormal="85" workbookViewId="0" topLeftCell="A2">
      <selection activeCell="D17" sqref="D17"/>
    </sheetView>
  </sheetViews>
  <sheetFormatPr defaultColWidth="11.421875" defaultRowHeight="13.5"/>
  <cols>
    <col min="1" max="1" width="6.7109375" style="50" customWidth="1"/>
    <col min="2" max="2" width="6.28125" style="112" customWidth="1"/>
    <col min="3" max="3" width="26.7109375" style="15" customWidth="1"/>
    <col min="4" max="4" width="27.8515625" style="15" customWidth="1"/>
    <col min="5" max="9" width="17.7109375" style="99" customWidth="1"/>
    <col min="10" max="11" width="15.7109375" style="15" customWidth="1"/>
    <col min="12" max="12" width="15.7109375" style="16" customWidth="1"/>
    <col min="13" max="13" width="20.7109375" style="15" customWidth="1"/>
    <col min="14" max="14" width="42.7109375" style="15" customWidth="1"/>
    <col min="15" max="15" width="6.7109375" style="15" customWidth="1"/>
    <col min="16" max="16384" width="11.421875" style="15" customWidth="1"/>
  </cols>
  <sheetData>
    <row r="1" ht="16.5" customHeight="1" hidden="1"/>
    <row r="2" spans="2:15" ht="27.75" customHeight="1">
      <c r="B2" s="142" t="s">
        <v>21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50"/>
    </row>
    <row r="3" spans="2:15" ht="15.75" customHeight="1">
      <c r="B3" s="113"/>
      <c r="C3" s="65"/>
      <c r="D3" s="65"/>
      <c r="E3" s="100"/>
      <c r="F3" s="100"/>
      <c r="G3" s="100"/>
      <c r="H3" s="100"/>
      <c r="I3" s="100"/>
      <c r="J3" s="65"/>
      <c r="K3" s="65"/>
      <c r="L3" s="65"/>
      <c r="M3" s="65"/>
      <c r="N3" s="65"/>
      <c r="O3" s="50"/>
    </row>
    <row r="4" spans="2:15" ht="19.5" customHeight="1" thickBot="1">
      <c r="B4" s="114"/>
      <c r="C4" s="47"/>
      <c r="D4" s="47"/>
      <c r="E4" s="101"/>
      <c r="F4" s="101"/>
      <c r="G4" s="101"/>
      <c r="H4" s="101"/>
      <c r="I4" s="101"/>
      <c r="J4" s="47"/>
      <c r="K4" s="47"/>
      <c r="L4" s="49"/>
      <c r="M4" s="47"/>
      <c r="N4" s="47"/>
      <c r="O4" s="50"/>
    </row>
    <row r="5" spans="2:15" ht="42" customHeight="1" thickBot="1">
      <c r="B5" s="204" t="s">
        <v>26</v>
      </c>
      <c r="C5" s="204"/>
      <c r="D5" s="48"/>
      <c r="E5" s="102"/>
      <c r="F5" s="123"/>
      <c r="G5" s="123"/>
      <c r="H5" s="102"/>
      <c r="I5" s="102"/>
      <c r="J5" s="209" t="s">
        <v>5</v>
      </c>
      <c r="K5" s="210"/>
      <c r="L5" s="211"/>
      <c r="M5" s="202" t="s">
        <v>9</v>
      </c>
      <c r="N5" s="203"/>
      <c r="O5" s="50"/>
    </row>
    <row r="6" spans="2:15" ht="12.75" customHeight="1">
      <c r="B6" s="194" t="s">
        <v>0</v>
      </c>
      <c r="C6" s="148" t="s">
        <v>23</v>
      </c>
      <c r="D6" s="148" t="s">
        <v>18</v>
      </c>
      <c r="E6" s="199" t="s">
        <v>2</v>
      </c>
      <c r="F6" s="122"/>
      <c r="G6" s="124"/>
      <c r="H6" s="173" t="s">
        <v>27</v>
      </c>
      <c r="I6" s="183" t="s">
        <v>28</v>
      </c>
      <c r="J6" s="188" t="s">
        <v>14</v>
      </c>
      <c r="K6" s="178" t="s">
        <v>15</v>
      </c>
      <c r="L6" s="191" t="s">
        <v>10</v>
      </c>
      <c r="M6" s="180" t="s">
        <v>12</v>
      </c>
      <c r="N6" s="185" t="s">
        <v>8</v>
      </c>
      <c r="O6" s="50"/>
    </row>
    <row r="7" spans="2:15" ht="39" customHeight="1" thickBot="1">
      <c r="B7" s="195"/>
      <c r="C7" s="197"/>
      <c r="D7" s="197"/>
      <c r="E7" s="200"/>
      <c r="F7" s="205" t="s">
        <v>3</v>
      </c>
      <c r="G7" s="207" t="s">
        <v>4</v>
      </c>
      <c r="H7" s="174"/>
      <c r="I7" s="184"/>
      <c r="J7" s="189"/>
      <c r="K7" s="179"/>
      <c r="L7" s="192"/>
      <c r="M7" s="181"/>
      <c r="N7" s="186"/>
      <c r="O7" s="50"/>
    </row>
    <row r="8" spans="2:15" ht="28.5" customHeight="1" thickBot="1">
      <c r="B8" s="196"/>
      <c r="C8" s="198"/>
      <c r="D8" s="198"/>
      <c r="E8" s="201"/>
      <c r="F8" s="206"/>
      <c r="G8" s="208"/>
      <c r="H8" s="175"/>
      <c r="I8" s="120" t="s">
        <v>11</v>
      </c>
      <c r="J8" s="190"/>
      <c r="K8" s="9"/>
      <c r="L8" s="128" t="s">
        <v>11</v>
      </c>
      <c r="M8" s="182"/>
      <c r="N8" s="187"/>
      <c r="O8" s="50"/>
    </row>
    <row r="9" spans="2:15" ht="25.5" customHeight="1" thickBot="1">
      <c r="B9" s="115"/>
      <c r="C9" s="68"/>
      <c r="D9" s="76"/>
      <c r="E9" s="103"/>
      <c r="F9" s="106"/>
      <c r="G9" s="106"/>
      <c r="H9" s="121"/>
      <c r="I9" s="129">
        <v>2155</v>
      </c>
      <c r="J9" s="131"/>
      <c r="K9" s="134"/>
      <c r="L9" s="19"/>
      <c r="M9" s="125"/>
      <c r="N9" s="10"/>
      <c r="O9" s="50"/>
    </row>
    <row r="10" spans="2:15" ht="25.5" customHeight="1">
      <c r="B10" s="115">
        <v>13</v>
      </c>
      <c r="C10" s="68" t="s">
        <v>30</v>
      </c>
      <c r="D10" s="69" t="s">
        <v>43</v>
      </c>
      <c r="E10" s="136">
        <v>100</v>
      </c>
      <c r="F10" s="136">
        <v>20</v>
      </c>
      <c r="G10" s="136">
        <v>120</v>
      </c>
      <c r="H10" s="140" t="s">
        <v>31</v>
      </c>
      <c r="I10" s="137">
        <v>120</v>
      </c>
      <c r="J10" s="132"/>
      <c r="K10" s="22"/>
      <c r="L10" s="127"/>
      <c r="M10" s="11"/>
      <c r="N10" s="12"/>
      <c r="O10" s="50"/>
    </row>
    <row r="11" spans="2:15" ht="25.5" customHeight="1">
      <c r="B11" s="116">
        <v>14</v>
      </c>
      <c r="C11" s="71" t="s">
        <v>32</v>
      </c>
      <c r="D11" s="69" t="s">
        <v>43</v>
      </c>
      <c r="E11" s="136">
        <v>100</v>
      </c>
      <c r="F11" s="137">
        <v>20</v>
      </c>
      <c r="G11" s="137">
        <v>120</v>
      </c>
      <c r="H11" s="141" t="s">
        <v>31</v>
      </c>
      <c r="I11" s="137">
        <v>120</v>
      </c>
      <c r="J11" s="132"/>
      <c r="K11" s="22"/>
      <c r="L11" s="21"/>
      <c r="M11" s="11"/>
      <c r="N11" s="12"/>
      <c r="O11" s="50"/>
    </row>
    <row r="12" spans="2:15" ht="25.5" customHeight="1">
      <c r="B12" s="115">
        <v>15</v>
      </c>
      <c r="C12" s="71" t="s">
        <v>33</v>
      </c>
      <c r="D12" s="69" t="s">
        <v>43</v>
      </c>
      <c r="E12" s="139">
        <v>360</v>
      </c>
      <c r="F12" s="137">
        <v>80</v>
      </c>
      <c r="G12" s="137">
        <v>440</v>
      </c>
      <c r="H12" s="137">
        <v>215</v>
      </c>
      <c r="I12" s="138">
        <v>225</v>
      </c>
      <c r="J12" s="132"/>
      <c r="K12" s="22"/>
      <c r="L12" s="21"/>
      <c r="M12" s="11"/>
      <c r="N12" s="12"/>
      <c r="O12" s="50"/>
    </row>
    <row r="13" spans="2:15" ht="25.5" customHeight="1">
      <c r="B13" s="116">
        <v>16</v>
      </c>
      <c r="C13" s="71" t="s">
        <v>34</v>
      </c>
      <c r="D13" s="69" t="s">
        <v>43</v>
      </c>
      <c r="E13" s="137">
        <v>100</v>
      </c>
      <c r="F13" s="137">
        <v>20</v>
      </c>
      <c r="G13" s="137">
        <v>120</v>
      </c>
      <c r="H13" s="137">
        <v>165</v>
      </c>
      <c r="I13" s="138">
        <v>-45</v>
      </c>
      <c r="J13" s="133"/>
      <c r="K13" s="22"/>
      <c r="L13" s="21"/>
      <c r="M13" s="11"/>
      <c r="N13" s="12"/>
      <c r="O13" s="50"/>
    </row>
    <row r="14" spans="2:15" ht="25.5" customHeight="1">
      <c r="B14" s="115">
        <v>17</v>
      </c>
      <c r="C14" s="71"/>
      <c r="D14" s="69"/>
      <c r="E14" s="104"/>
      <c r="F14" s="104"/>
      <c r="G14" s="104"/>
      <c r="H14" s="91"/>
      <c r="I14" s="105"/>
      <c r="J14" s="132"/>
      <c r="K14" s="22"/>
      <c r="L14" s="21"/>
      <c r="M14" s="11"/>
      <c r="N14" s="12"/>
      <c r="O14" s="50"/>
    </row>
    <row r="15" spans="2:15" ht="25.5" customHeight="1">
      <c r="B15" s="116">
        <v>18</v>
      </c>
      <c r="C15" s="71"/>
      <c r="D15" s="69"/>
      <c r="E15" s="104"/>
      <c r="F15" s="104"/>
      <c r="G15" s="104"/>
      <c r="H15" s="91"/>
      <c r="I15" s="105"/>
      <c r="J15" s="132"/>
      <c r="K15" s="22"/>
      <c r="L15" s="21"/>
      <c r="M15" s="11"/>
      <c r="N15" s="12"/>
      <c r="O15" s="50"/>
    </row>
    <row r="16" spans="2:15" ht="25.5" customHeight="1">
      <c r="B16" s="115">
        <v>19</v>
      </c>
      <c r="C16" s="71"/>
      <c r="D16" s="69"/>
      <c r="E16" s="104"/>
      <c r="F16" s="104"/>
      <c r="G16" s="104"/>
      <c r="H16" s="91"/>
      <c r="I16" s="105"/>
      <c r="J16" s="132"/>
      <c r="K16" s="22"/>
      <c r="L16" s="21"/>
      <c r="M16" s="11"/>
      <c r="N16" s="12"/>
      <c r="O16" s="50"/>
    </row>
    <row r="17" spans="2:15" ht="25.5" customHeight="1">
      <c r="B17" s="116">
        <v>20</v>
      </c>
      <c r="C17" s="71"/>
      <c r="D17" s="69"/>
      <c r="E17" s="104"/>
      <c r="F17" s="104"/>
      <c r="G17" s="104"/>
      <c r="H17" s="91"/>
      <c r="I17" s="105"/>
      <c r="J17" s="132"/>
      <c r="K17" s="22"/>
      <c r="L17" s="21"/>
      <c r="M17" s="11"/>
      <c r="N17" s="12"/>
      <c r="O17" s="50"/>
    </row>
    <row r="18" spans="2:15" ht="25.5" customHeight="1">
      <c r="B18" s="115">
        <v>21</v>
      </c>
      <c r="C18" s="71"/>
      <c r="D18" s="69"/>
      <c r="E18" s="104"/>
      <c r="F18" s="104"/>
      <c r="G18" s="104"/>
      <c r="H18" s="91"/>
      <c r="I18" s="105"/>
      <c r="J18" s="132"/>
      <c r="K18" s="22"/>
      <c r="L18" s="21"/>
      <c r="M18" s="11"/>
      <c r="N18" s="12"/>
      <c r="O18" s="50"/>
    </row>
    <row r="19" spans="2:15" ht="25.5" customHeight="1">
      <c r="B19" s="116">
        <v>22</v>
      </c>
      <c r="C19" s="71"/>
      <c r="D19" s="69"/>
      <c r="E19" s="104"/>
      <c r="F19" s="104"/>
      <c r="G19" s="104"/>
      <c r="H19" s="91"/>
      <c r="I19" s="105"/>
      <c r="J19" s="132"/>
      <c r="K19" s="22"/>
      <c r="L19" s="21"/>
      <c r="M19" s="11"/>
      <c r="N19" s="12"/>
      <c r="O19" s="50"/>
    </row>
    <row r="20" spans="2:15" ht="25.5" customHeight="1">
      <c r="B20" s="115">
        <v>23</v>
      </c>
      <c r="C20" s="71"/>
      <c r="D20" s="69"/>
      <c r="E20" s="104"/>
      <c r="F20" s="104"/>
      <c r="G20" s="104"/>
      <c r="H20" s="91"/>
      <c r="I20" s="105"/>
      <c r="J20" s="132"/>
      <c r="K20" s="22"/>
      <c r="L20" s="21"/>
      <c r="M20" s="11"/>
      <c r="N20" s="12"/>
      <c r="O20" s="50"/>
    </row>
    <row r="21" spans="2:15" ht="25.5" customHeight="1">
      <c r="B21" s="116">
        <v>24</v>
      </c>
      <c r="C21" s="71"/>
      <c r="D21" s="69"/>
      <c r="E21" s="104"/>
      <c r="F21" s="104"/>
      <c r="G21" s="104"/>
      <c r="H21" s="91"/>
      <c r="I21" s="105"/>
      <c r="J21" s="132"/>
      <c r="K21" s="22"/>
      <c r="L21" s="21"/>
      <c r="M21" s="11"/>
      <c r="N21" s="12"/>
      <c r="O21" s="50"/>
    </row>
    <row r="22" spans="2:15" ht="25.5" customHeight="1">
      <c r="B22" s="115">
        <v>25</v>
      </c>
      <c r="C22" s="71"/>
      <c r="D22" s="69"/>
      <c r="E22" s="104"/>
      <c r="F22" s="104"/>
      <c r="G22" s="104"/>
      <c r="H22" s="91"/>
      <c r="I22" s="105"/>
      <c r="J22" s="132"/>
      <c r="K22" s="22"/>
      <c r="L22" s="21"/>
      <c r="M22" s="11"/>
      <c r="N22" s="12"/>
      <c r="O22" s="50"/>
    </row>
    <row r="23" spans="2:15" ht="25.5" customHeight="1">
      <c r="B23" s="116">
        <v>26</v>
      </c>
      <c r="C23" s="71"/>
      <c r="D23" s="69"/>
      <c r="E23" s="104"/>
      <c r="F23" s="104"/>
      <c r="G23" s="104"/>
      <c r="H23" s="91"/>
      <c r="I23" s="105"/>
      <c r="J23" s="132"/>
      <c r="K23" s="22"/>
      <c r="L23" s="21"/>
      <c r="M23" s="11"/>
      <c r="N23" s="12"/>
      <c r="O23" s="50"/>
    </row>
    <row r="24" spans="2:15" ht="25.5" customHeight="1">
      <c r="B24" s="115">
        <v>27</v>
      </c>
      <c r="C24" s="71"/>
      <c r="D24" s="69"/>
      <c r="E24" s="104"/>
      <c r="F24" s="104"/>
      <c r="G24" s="104"/>
      <c r="H24" s="104"/>
      <c r="I24" s="105"/>
      <c r="J24" s="135"/>
      <c r="K24" s="22"/>
      <c r="L24" s="21"/>
      <c r="M24" s="11"/>
      <c r="N24" s="12"/>
      <c r="O24" s="50"/>
    </row>
    <row r="25" spans="2:15" ht="34.5" customHeight="1" thickBot="1">
      <c r="B25" s="117"/>
      <c r="C25" s="52"/>
      <c r="D25" s="47"/>
      <c r="E25" s="101"/>
      <c r="F25" s="101"/>
      <c r="G25" s="101"/>
      <c r="H25" s="101"/>
      <c r="I25" s="38">
        <f>SUM(I9:I24)</f>
        <v>2575</v>
      </c>
      <c r="J25" s="53"/>
      <c r="K25" s="54" t="s">
        <v>1</v>
      </c>
      <c r="L25" s="38">
        <f>SUM(L9:L24)</f>
        <v>0</v>
      </c>
      <c r="M25" s="13"/>
      <c r="N25" s="14"/>
      <c r="O25" s="50"/>
    </row>
    <row r="26" spans="2:15" ht="24.75" customHeight="1" thickTop="1">
      <c r="B26" s="117"/>
      <c r="C26" s="52"/>
      <c r="D26" s="47"/>
      <c r="E26" s="101"/>
      <c r="F26" s="101"/>
      <c r="G26" s="101"/>
      <c r="H26" s="101"/>
      <c r="I26" s="61"/>
      <c r="J26" s="53"/>
      <c r="K26" s="54"/>
      <c r="L26" s="61"/>
      <c r="M26" s="55"/>
      <c r="N26" s="62"/>
      <c r="O26" s="50"/>
    </row>
    <row r="27" spans="2:15" ht="43.5" customHeight="1">
      <c r="B27" s="117"/>
      <c r="C27" s="47"/>
      <c r="D27" s="47"/>
      <c r="E27" s="109"/>
      <c r="F27" s="109"/>
      <c r="G27" s="109"/>
      <c r="H27" s="109"/>
      <c r="I27" s="110"/>
      <c r="J27" s="57"/>
      <c r="K27" s="34"/>
      <c r="L27" s="157" t="s">
        <v>25</v>
      </c>
      <c r="M27" s="157"/>
      <c r="N27" s="157"/>
      <c r="O27" s="50"/>
    </row>
    <row r="28" spans="2:15" ht="54.75" customHeight="1">
      <c r="B28" s="117"/>
      <c r="C28" s="47"/>
      <c r="D28" s="47"/>
      <c r="E28" s="109"/>
      <c r="F28" s="109"/>
      <c r="G28" s="109"/>
      <c r="H28" s="109"/>
      <c r="I28" s="109"/>
      <c r="J28" s="56"/>
      <c r="K28" s="26"/>
      <c r="L28" s="172" t="s">
        <v>24</v>
      </c>
      <c r="M28" s="172"/>
      <c r="N28" s="172"/>
      <c r="O28" s="50"/>
    </row>
    <row r="29" spans="2:15" ht="12" customHeight="1">
      <c r="B29" s="117"/>
      <c r="C29" s="47"/>
      <c r="D29" s="47"/>
      <c r="E29" s="109"/>
      <c r="F29" s="109"/>
      <c r="G29" s="109"/>
      <c r="H29" s="109"/>
      <c r="I29" s="109"/>
      <c r="J29" s="56"/>
      <c r="K29" s="56"/>
      <c r="L29" s="177"/>
      <c r="M29" s="177"/>
      <c r="N29" s="177"/>
      <c r="O29" s="50"/>
    </row>
    <row r="30" spans="2:15" ht="16.5">
      <c r="B30" s="118"/>
      <c r="C30" s="50"/>
      <c r="D30" s="50"/>
      <c r="E30" s="111"/>
      <c r="F30" s="111"/>
      <c r="G30" s="111"/>
      <c r="H30" s="111"/>
      <c r="I30" s="111"/>
      <c r="J30" s="50"/>
      <c r="K30" s="50"/>
      <c r="L30" s="58"/>
      <c r="M30" s="50"/>
      <c r="N30" s="50"/>
      <c r="O30" s="50"/>
    </row>
    <row r="31" spans="2:15" ht="16.5">
      <c r="B31" s="118"/>
      <c r="C31" s="50"/>
      <c r="D31" s="50"/>
      <c r="E31" s="111"/>
      <c r="F31" s="111"/>
      <c r="G31" s="111"/>
      <c r="H31" s="111"/>
      <c r="I31" s="111"/>
      <c r="J31" s="50"/>
      <c r="K31" s="50"/>
      <c r="L31" s="176" t="s">
        <v>13</v>
      </c>
      <c r="M31" s="176"/>
      <c r="N31" s="176"/>
      <c r="O31" s="50"/>
    </row>
    <row r="32" spans="2:15" ht="16.5">
      <c r="B32" s="118"/>
      <c r="C32" s="50"/>
      <c r="D32" s="50"/>
      <c r="E32" s="111"/>
      <c r="F32" s="111"/>
      <c r="G32" s="111"/>
      <c r="H32" s="111"/>
      <c r="I32" s="111"/>
      <c r="J32" s="50"/>
      <c r="K32" s="50"/>
      <c r="L32" s="58"/>
      <c r="M32" s="50"/>
      <c r="N32" s="50"/>
      <c r="O32" s="50"/>
    </row>
    <row r="33" spans="2:15" ht="16.5">
      <c r="B33" s="118"/>
      <c r="C33" s="50"/>
      <c r="D33" s="50"/>
      <c r="E33" s="111"/>
      <c r="F33" s="111"/>
      <c r="G33" s="111"/>
      <c r="H33" s="111"/>
      <c r="I33" s="111"/>
      <c r="J33" s="50"/>
      <c r="K33" s="50"/>
      <c r="L33" s="58"/>
      <c r="M33" s="50"/>
      <c r="N33" s="50"/>
      <c r="O33" s="50"/>
    </row>
    <row r="34" ht="16.5">
      <c r="B34" s="119"/>
    </row>
  </sheetData>
  <sheetProtection/>
  <mergeCells count="21">
    <mergeCell ref="E6:E8"/>
    <mergeCell ref="N6:N8"/>
    <mergeCell ref="L27:N27"/>
    <mergeCell ref="L28:N28"/>
    <mergeCell ref="B2:N2"/>
    <mergeCell ref="B5:C5"/>
    <mergeCell ref="J5:L5"/>
    <mergeCell ref="M5:N5"/>
    <mergeCell ref="B6:B8"/>
    <mergeCell ref="C6:C8"/>
    <mergeCell ref="D6:D8"/>
    <mergeCell ref="L29:N29"/>
    <mergeCell ref="F7:F8"/>
    <mergeCell ref="G7:G8"/>
    <mergeCell ref="L31:N31"/>
    <mergeCell ref="J6:J8"/>
    <mergeCell ref="K6:K7"/>
    <mergeCell ref="L6:L7"/>
    <mergeCell ref="M6:M8"/>
    <mergeCell ref="H6:H8"/>
    <mergeCell ref="I6:I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/>
  <headerFooter alignWithMargins="0">
    <oddHeader>&amp;LAbteilung 9 Kultur, Europa, Sport
&amp;C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Maieregger Cornelia</cp:lastModifiedBy>
  <cp:lastPrinted>2021-03-12T11:24:30Z</cp:lastPrinted>
  <dcterms:created xsi:type="dcterms:W3CDTF">2003-03-21T12:59:06Z</dcterms:created>
  <dcterms:modified xsi:type="dcterms:W3CDTF">2023-03-14T13:17:59Z</dcterms:modified>
  <cp:category/>
  <cp:version/>
  <cp:contentType/>
  <cp:contentStatus/>
</cp:coreProperties>
</file>